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 tabRatio="753"/>
  </bookViews>
  <sheets>
    <sheet name="GŁADYSZÓW" sheetId="10" r:id="rId1"/>
  </sheets>
  <definedNames>
    <definedName name="PON">#REF!</definedName>
  </definedNames>
  <calcPr calcId="152511"/>
</workbook>
</file>

<file path=xl/calcChain.xml><?xml version="1.0" encoding="utf-8"?>
<calcChain xmlns="http://schemas.openxmlformats.org/spreadsheetml/2006/main">
  <c r="F69" i="10" l="1"/>
  <c r="J69" i="10"/>
  <c r="N69" i="10"/>
  <c r="P69" i="10"/>
</calcChain>
</file>

<file path=xl/comments1.xml><?xml version="1.0" encoding="utf-8"?>
<comments xmlns="http://schemas.openxmlformats.org/spreadsheetml/2006/main">
  <authors>
    <author>Bogdan Matała</author>
  </authors>
  <commentList>
    <comment ref="D4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F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H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L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N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O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P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R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T7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F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H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J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L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N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O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P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R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  <comment ref="T8" authorId="0" shapeId="0">
      <text>
        <r>
          <rPr>
            <sz val="8"/>
            <color indexed="81"/>
            <rFont val="Tahoma"/>
            <family val="2"/>
            <charset val="238"/>
          </rPr>
          <t xml:space="preserve">
Nazwisko wychowawcy</t>
        </r>
      </text>
    </comment>
  </commentList>
</comments>
</file>

<file path=xl/sharedStrings.xml><?xml version="1.0" encoding="utf-8"?>
<sst xmlns="http://schemas.openxmlformats.org/spreadsheetml/2006/main" count="746" uniqueCount="162">
  <si>
    <t>Dni tygodnia</t>
  </si>
  <si>
    <t>Nr kol. lekcji</t>
  </si>
  <si>
    <t>PONIEDZIAŁEK</t>
  </si>
  <si>
    <t>I</t>
  </si>
  <si>
    <t>Klasa</t>
  </si>
  <si>
    <t>Czas lekcji</t>
  </si>
  <si>
    <t>od – do</t>
  </si>
  <si>
    <t>PIĄTEK</t>
  </si>
  <si>
    <t>CZWARTEK</t>
  </si>
  <si>
    <t>ŚRODA</t>
  </si>
  <si>
    <t>WTOREK</t>
  </si>
  <si>
    <t>matematyka</t>
  </si>
  <si>
    <t>chemia</t>
  </si>
  <si>
    <t>biologia</t>
  </si>
  <si>
    <t>historia</t>
  </si>
  <si>
    <t>geografia</t>
  </si>
  <si>
    <t>muzyka</t>
  </si>
  <si>
    <t>technika</t>
  </si>
  <si>
    <t>II</t>
  </si>
  <si>
    <t>III</t>
  </si>
  <si>
    <t>IV</t>
  </si>
  <si>
    <t>V</t>
  </si>
  <si>
    <t>VI</t>
  </si>
  <si>
    <t>VIII</t>
  </si>
  <si>
    <t>Razem</t>
  </si>
  <si>
    <t>W tym nadl.</t>
  </si>
  <si>
    <t>plastyka</t>
  </si>
  <si>
    <t>WOS</t>
  </si>
  <si>
    <t>fizyka</t>
  </si>
  <si>
    <t>informatyka</t>
  </si>
  <si>
    <t>GŁÓWNY ROZKŁAD LEKCJI</t>
  </si>
  <si>
    <t>Dyżury</t>
  </si>
  <si>
    <t>godz.</t>
  </si>
  <si>
    <t>przyroda</t>
  </si>
  <si>
    <t>j.łemkowski</t>
  </si>
  <si>
    <t>wf</t>
  </si>
  <si>
    <t>j.polski</t>
  </si>
  <si>
    <t>j.niemiecki</t>
  </si>
  <si>
    <t>j.angielski</t>
  </si>
  <si>
    <t>liczba dzieci</t>
  </si>
  <si>
    <t>VII</t>
  </si>
  <si>
    <t>NUMER  SALI</t>
  </si>
  <si>
    <t>nauczyciel</t>
  </si>
  <si>
    <t>miejsce</t>
  </si>
  <si>
    <t>edukacja wczesnoszkolna</t>
  </si>
  <si>
    <t>EDB</t>
  </si>
  <si>
    <t>8.00-8.45</t>
  </si>
  <si>
    <t>8.50-9.35</t>
  </si>
  <si>
    <t>9.40-10.25</t>
  </si>
  <si>
    <t>11.35-12.20</t>
  </si>
  <si>
    <t>12.25-13.10</t>
  </si>
  <si>
    <t>j. łemkowski</t>
  </si>
  <si>
    <t>j. angielski</t>
  </si>
  <si>
    <t>I-III</t>
  </si>
  <si>
    <t>IV-V</t>
  </si>
  <si>
    <t>Maria Podraza</t>
  </si>
  <si>
    <t>korytarz młodsze</t>
  </si>
  <si>
    <t>korytarz dolny</t>
  </si>
  <si>
    <t>korytarz starsze</t>
  </si>
  <si>
    <t>7.30-9.40</t>
  </si>
  <si>
    <t>DUĆ BARBARA</t>
  </si>
  <si>
    <t>HALUCH ADAM</t>
  </si>
  <si>
    <t>HAŁUSZCZAK MARTA</t>
  </si>
  <si>
    <t>KEMPSKA EDYTA</t>
  </si>
  <si>
    <t>MATUSZYK MAGDALENA</t>
  </si>
  <si>
    <t>MICHALAK KRYSTYNA</t>
  </si>
  <si>
    <t>MUCHACKA-MIEDZIAK BEATA</t>
  </si>
  <si>
    <t>PODRAZA MARIA</t>
  </si>
  <si>
    <t>KS. CZUCHTA JAROSŁAW</t>
  </si>
  <si>
    <t>KS. GRYCZ JAROSŁAW</t>
  </si>
  <si>
    <t>RUSYNIAK LIDIA</t>
  </si>
  <si>
    <t>WIDEŁ AGNIESZKA</t>
  </si>
  <si>
    <t>ŻYGÓLSKA MAGDALENA</t>
  </si>
  <si>
    <t>edukacja informatyczna</t>
  </si>
  <si>
    <t>religia rz.kat</t>
  </si>
  <si>
    <t>Jolanta Czuchta-Zarzycka</t>
  </si>
  <si>
    <t>Magdalena Matuszyk</t>
  </si>
  <si>
    <t>Danuta Szot</t>
  </si>
  <si>
    <t>Katarzyna Łukaszyk</t>
  </si>
  <si>
    <t>Jolanta Kocur</t>
  </si>
  <si>
    <t>SZOT DANUTA</t>
  </si>
  <si>
    <t>KOCUR JOLANTA</t>
  </si>
  <si>
    <t>ŁUKASZYK KATARZYNA</t>
  </si>
  <si>
    <t>B</t>
  </si>
  <si>
    <t>10.25-12.25</t>
  </si>
  <si>
    <t>13.10-14.10</t>
  </si>
  <si>
    <t>14.05-14.50</t>
  </si>
  <si>
    <t>14.55 - 15.40</t>
  </si>
  <si>
    <t>13.15-14.00</t>
  </si>
  <si>
    <t>religia rz.kat.</t>
  </si>
  <si>
    <t>D. Szot</t>
  </si>
  <si>
    <t>A. Haluch</t>
  </si>
  <si>
    <t>J. Zarzycka</t>
  </si>
  <si>
    <t>M. Podraza</t>
  </si>
  <si>
    <t>M. Matuszyk</t>
  </si>
  <si>
    <t>J. Kocur</t>
  </si>
  <si>
    <t>K. Łukaszyk</t>
  </si>
  <si>
    <t>A. Wideł</t>
  </si>
  <si>
    <t>M. Żygólska</t>
  </si>
  <si>
    <t>B.Duć</t>
  </si>
  <si>
    <t>L. Rusyniak</t>
  </si>
  <si>
    <t>ks. P. Roman</t>
  </si>
  <si>
    <t>A.Haluch</t>
  </si>
  <si>
    <t>KACZMARCZYK IZABELA</t>
  </si>
  <si>
    <t>I. Kaczmarczyk</t>
  </si>
  <si>
    <t xml:space="preserve">         7.10-7.55</t>
  </si>
  <si>
    <t>Barbara Duć</t>
  </si>
  <si>
    <t>Izabela Kaczmarczyk</t>
  </si>
  <si>
    <t>wrzesnia</t>
  </si>
  <si>
    <t>zajęcia z wychowawcą</t>
  </si>
  <si>
    <t>j. polski</t>
  </si>
  <si>
    <t xml:space="preserve">religia rz.kat. </t>
  </si>
  <si>
    <t>j. niemiecki</t>
  </si>
  <si>
    <t>PODSTOŁOWICZ JOANNA</t>
  </si>
  <si>
    <t>ROMAN PIOTR</t>
  </si>
  <si>
    <t>ZARZYCKA JOLANKA</t>
  </si>
  <si>
    <t xml:space="preserve">VI </t>
  </si>
  <si>
    <t xml:space="preserve">V </t>
  </si>
  <si>
    <t>VI-VIII</t>
  </si>
  <si>
    <t>VII-VIII</t>
  </si>
  <si>
    <t xml:space="preserve">VII </t>
  </si>
  <si>
    <t xml:space="preserve">VIII </t>
  </si>
  <si>
    <t xml:space="preserve">I </t>
  </si>
  <si>
    <t xml:space="preserve">II </t>
  </si>
  <si>
    <t xml:space="preserve">III </t>
  </si>
  <si>
    <t xml:space="preserve">IV </t>
  </si>
  <si>
    <t xml:space="preserve"> </t>
  </si>
  <si>
    <t>korytrz dolny</t>
  </si>
  <si>
    <t xml:space="preserve">korytarz młodsze </t>
  </si>
  <si>
    <t>D.Szot</t>
  </si>
  <si>
    <t>ks. P.Roman</t>
  </si>
  <si>
    <t>J. Podstołowicz</t>
  </si>
  <si>
    <t>M.Matuszyk</t>
  </si>
  <si>
    <t>7.30 - 11.35</t>
  </si>
  <si>
    <t>J.Kocur</t>
  </si>
  <si>
    <t>J.Zarzycka</t>
  </si>
  <si>
    <t>A.Wideł</t>
  </si>
  <si>
    <t>10.25 - 12.20</t>
  </si>
  <si>
    <t>7.30 - 9.40</t>
  </si>
  <si>
    <t>13.10-14.05</t>
  </si>
  <si>
    <t>10.25-13.15</t>
  </si>
  <si>
    <t>ś</t>
  </si>
  <si>
    <t>ks. J. Grycz</t>
  </si>
  <si>
    <t>J.Podstołowicz</t>
  </si>
  <si>
    <t>p</t>
  </si>
  <si>
    <t>Ważny od 1 września 2022</t>
  </si>
  <si>
    <t>B. Duć</t>
  </si>
  <si>
    <t xml:space="preserve">10.25 - 11.35 </t>
  </si>
  <si>
    <t xml:space="preserve">12.20 - 15.00 </t>
  </si>
  <si>
    <t>11.15-15.00</t>
  </si>
  <si>
    <t>12.20-15.00</t>
  </si>
  <si>
    <t>12.20-12.25</t>
  </si>
  <si>
    <t>religia prawosławna</t>
  </si>
  <si>
    <t>religia rz.kat./rel.praw.</t>
  </si>
  <si>
    <t>religia rz.kat./rel.prawosławna</t>
  </si>
  <si>
    <t>10.45-11.30</t>
  </si>
  <si>
    <t>7.30-10.45</t>
  </si>
  <si>
    <t>11.30-15.00</t>
  </si>
  <si>
    <t>11.30 - 13.15</t>
  </si>
  <si>
    <t>11.30-14.05</t>
  </si>
  <si>
    <t>11.30 -15.00</t>
  </si>
  <si>
    <t>11.30 -12.25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</si>
</sst>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 CE"/>
      <charset val="238"/>
    </font>
    <font>
      <b/>
      <sz val="20"/>
      <name val="EFN West East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Szablon EE"/>
      <family val="5"/>
      <charset val="238"/>
    </font>
    <font>
      <b/>
      <i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22"/>
      <name val="Times New Roman CE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u/>
      <sz val="12"/>
      <name val="Times New Roman"/>
      <family val="1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mediumGray">
        <bgColor indexed="9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/>
    <xf numFmtId="0" fontId="14" fillId="2" borderId="1" xfId="0" applyFont="1" applyFill="1" applyBorder="1" applyAlignment="1">
      <alignment horizontal="center" textRotation="90"/>
    </xf>
    <xf numFmtId="0" fontId="14" fillId="0" borderId="1" xfId="0" applyFont="1" applyBorder="1" applyAlignment="1">
      <alignment horizontal="center"/>
    </xf>
    <xf numFmtId="0" fontId="4" fillId="2" borderId="1" xfId="0" applyFont="1" applyFill="1" applyBorder="1"/>
    <xf numFmtId="2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textRotation="180"/>
    </xf>
    <xf numFmtId="0" fontId="12" fillId="0" borderId="1" xfId="0" applyFont="1" applyBorder="1" applyAlignment="1"/>
    <xf numFmtId="16" fontId="14" fillId="0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20" fillId="0" borderId="1" xfId="0" applyFont="1" applyFill="1" applyBorder="1" applyAlignment="1">
      <alignment horizontal="center" shrinkToFit="1"/>
    </xf>
    <xf numFmtId="0" fontId="21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textRotation="90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shrinkToFit="1"/>
    </xf>
    <xf numFmtId="0" fontId="18" fillId="0" borderId="1" xfId="0" applyFont="1" applyFill="1" applyBorder="1" applyAlignment="1">
      <alignment horizontal="center"/>
    </xf>
    <xf numFmtId="12" fontId="20" fillId="0" borderId="1" xfId="0" applyNumberFormat="1" applyFont="1" applyFill="1" applyBorder="1" applyAlignment="1">
      <alignment shrinkToFit="1"/>
    </xf>
    <xf numFmtId="0" fontId="18" fillId="0" borderId="1" xfId="0" applyFont="1" applyFill="1" applyBorder="1" applyAlignment="1">
      <alignment horizontal="left" shrinkToFit="1"/>
    </xf>
    <xf numFmtId="0" fontId="4" fillId="0" borderId="1" xfId="0" applyFont="1" applyFill="1" applyBorder="1"/>
    <xf numFmtId="12" fontId="20" fillId="0" borderId="1" xfId="0" applyNumberFormat="1" applyFont="1" applyFill="1" applyBorder="1" applyAlignment="1">
      <alignment horizontal="center" shrinkToFit="1"/>
    </xf>
    <xf numFmtId="0" fontId="4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horizontal="center" shrinkToFit="1"/>
    </xf>
    <xf numFmtId="0" fontId="18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shrinkToFit="1"/>
    </xf>
    <xf numFmtId="0" fontId="2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2" fillId="0" borderId="1" xfId="0" applyFont="1" applyFill="1" applyBorder="1"/>
    <xf numFmtId="0" fontId="9" fillId="0" borderId="1" xfId="0" applyFont="1" applyFill="1" applyBorder="1" applyAlignment="1">
      <alignment horizontal="center" vertical="center" shrinkToFit="1"/>
    </xf>
    <xf numFmtId="0" fontId="14" fillId="0" borderId="1" xfId="0" applyFont="1" applyBorder="1"/>
    <xf numFmtId="0" fontId="1" fillId="0" borderId="1" xfId="0" applyFont="1" applyFill="1" applyBorder="1"/>
    <xf numFmtId="0" fontId="13" fillId="0" borderId="1" xfId="0" applyFont="1" applyFill="1" applyBorder="1"/>
    <xf numFmtId="0" fontId="15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Border="1"/>
    <xf numFmtId="0" fontId="19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shrinkToFit="1"/>
    </xf>
    <xf numFmtId="0" fontId="10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0" fontId="22" fillId="0" borderId="1" xfId="0" applyNumberFormat="1" applyFont="1" applyFill="1" applyBorder="1" applyAlignment="1">
      <alignment horizontal="center" shrinkToFit="1"/>
    </xf>
    <xf numFmtId="0" fontId="4" fillId="0" borderId="1" xfId="0" applyNumberFormat="1" applyFont="1" applyFill="1" applyBorder="1" applyAlignment="1">
      <alignment horizontal="center" shrinkToFit="1"/>
    </xf>
    <xf numFmtId="1" fontId="20" fillId="0" borderId="1" xfId="0" applyNumberFormat="1" applyFont="1" applyFill="1" applyBorder="1" applyAlignment="1">
      <alignment horizontal="center" vertical="center" shrinkToFit="1"/>
    </xf>
    <xf numFmtId="1" fontId="20" fillId="0" borderId="1" xfId="0" applyNumberFormat="1" applyFont="1" applyFill="1" applyBorder="1" applyAlignment="1">
      <alignment horizontal="center" shrinkToFit="1"/>
    </xf>
    <xf numFmtId="0" fontId="14" fillId="0" borderId="1" xfId="0" applyFont="1" applyFill="1" applyBorder="1" applyAlignment="1">
      <alignment horizontal="center" shrinkToFit="1"/>
    </xf>
    <xf numFmtId="9" fontId="10" fillId="0" borderId="1" xfId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shrinkToFit="1"/>
    </xf>
    <xf numFmtId="0" fontId="4" fillId="0" borderId="1" xfId="0" applyNumberFormat="1" applyFont="1" applyFill="1" applyBorder="1" applyAlignment="1">
      <alignment horizontal="left" shrinkToFit="1"/>
    </xf>
    <xf numFmtId="16" fontId="20" fillId="0" borderId="1" xfId="0" applyNumberFormat="1" applyFont="1" applyFill="1" applyBorder="1" applyAlignment="1">
      <alignment horizontal="center" shrinkToFit="1"/>
    </xf>
    <xf numFmtId="0" fontId="4" fillId="0" borderId="1" xfId="0" applyNumberFormat="1" applyFont="1" applyBorder="1" applyAlignment="1">
      <alignment horizontal="center"/>
    </xf>
    <xf numFmtId="17" fontId="10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/>
    </xf>
    <xf numFmtId="0" fontId="20" fillId="0" borderId="1" xfId="0" applyFont="1" applyFill="1" applyBorder="1"/>
    <xf numFmtId="0" fontId="14" fillId="0" borderId="1" xfId="0" applyFont="1" applyFill="1" applyBorder="1"/>
    <xf numFmtId="0" fontId="4" fillId="0" borderId="1" xfId="0" applyFont="1" applyFill="1" applyBorder="1" applyAlignment="1"/>
    <xf numFmtId="0" fontId="20" fillId="0" borderId="1" xfId="0" applyFont="1" applyFill="1" applyBorder="1" applyAlignment="1">
      <alignment horizontal="left"/>
    </xf>
    <xf numFmtId="0" fontId="17" fillId="0" borderId="1" xfId="0" applyFont="1" applyBorder="1"/>
    <xf numFmtId="0" fontId="12" fillId="0" borderId="1" xfId="0" applyFont="1" applyBorder="1"/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textRotation="180"/>
    </xf>
    <xf numFmtId="0" fontId="14" fillId="0" borderId="1" xfId="0" applyFont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/>
    </xf>
    <xf numFmtId="0" fontId="20" fillId="0" borderId="1" xfId="0" applyFont="1" applyFill="1" applyBorder="1" applyAlignment="1">
      <alignment vertical="center" textRotation="180"/>
    </xf>
    <xf numFmtId="0" fontId="14" fillId="0" borderId="1" xfId="0" applyFont="1" applyFill="1" applyBorder="1" applyAlignment="1">
      <alignment horizontal="center" textRotation="90"/>
    </xf>
    <xf numFmtId="0" fontId="14" fillId="0" borderId="1" xfId="0" applyNumberFormat="1" applyFont="1" applyBorder="1" applyAlignment="1">
      <alignment horizontal="center" vertical="center" textRotation="180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shrinkToFi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7"/>
  <dimension ref="A1:AV119"/>
  <sheetViews>
    <sheetView tabSelected="1" view="pageBreakPreview" topLeftCell="Q1" zoomScaleNormal="100" zoomScaleSheetLayoutView="100" workbookViewId="0">
      <selection activeCell="AM64" sqref="AM64"/>
    </sheetView>
  </sheetViews>
  <sheetFormatPr defaultRowHeight="12.75"/>
  <cols>
    <col min="1" max="1" width="3.28515625" style="36" customWidth="1"/>
    <col min="2" max="2" width="17.28515625" style="1" customWidth="1"/>
    <col min="3" max="3" width="4.5703125" style="1" customWidth="1"/>
    <col min="4" max="4" width="19.140625" style="1" customWidth="1"/>
    <col min="5" max="5" width="4.140625" style="1" customWidth="1"/>
    <col min="6" max="6" width="20.85546875" style="1" customWidth="1"/>
    <col min="7" max="7" width="5.5703125" style="1" customWidth="1"/>
    <col min="8" max="8" width="21.85546875" style="1" customWidth="1"/>
    <col min="9" max="9" width="4.7109375" style="1" customWidth="1"/>
    <col min="10" max="10" width="19.42578125" style="1" customWidth="1"/>
    <col min="11" max="11" width="4.7109375" style="1" customWidth="1"/>
    <col min="12" max="12" width="19.42578125" style="1" customWidth="1"/>
    <col min="13" max="13" width="4.85546875" style="1" customWidth="1"/>
    <col min="14" max="14" width="20.28515625" style="1" customWidth="1"/>
    <col min="15" max="15" width="12.7109375" style="1" hidden="1" customWidth="1"/>
    <col min="16" max="16" width="15.28515625" style="77" hidden="1" customWidth="1"/>
    <col min="17" max="17" width="5.42578125" style="77" customWidth="1"/>
    <col min="18" max="18" width="17.7109375" style="77" customWidth="1"/>
    <col min="19" max="19" width="4.85546875" style="77" customWidth="1"/>
    <col min="20" max="20" width="19.7109375" style="77" customWidth="1"/>
    <col min="21" max="21" width="4.85546875" style="77" customWidth="1"/>
    <col min="22" max="22" width="13.42578125" style="78" customWidth="1"/>
    <col min="23" max="23" width="18.85546875" style="78" customWidth="1"/>
    <col min="24" max="24" width="17.5703125" style="78" customWidth="1"/>
    <col min="25" max="25" width="2.7109375" style="1" customWidth="1"/>
    <col min="26" max="26" width="5.5703125" style="3" customWidth="1"/>
    <col min="27" max="29" width="4.7109375" style="1" customWidth="1"/>
    <col min="30" max="30" width="5.7109375" style="1" customWidth="1"/>
    <col min="31" max="32" width="4.7109375" style="1" customWidth="1"/>
    <col min="33" max="33" width="6.140625" style="1" customWidth="1"/>
    <col min="34" max="34" width="6.42578125" style="1" customWidth="1"/>
    <col min="35" max="35" width="5.42578125" style="1" customWidth="1"/>
    <col min="36" max="38" width="4.7109375" style="1" customWidth="1"/>
    <col min="39" max="40" width="5.140625" style="1" customWidth="1"/>
    <col min="41" max="41" width="5.5703125" style="1" customWidth="1"/>
    <col min="42" max="45" width="5.140625" style="1" customWidth="1"/>
    <col min="46" max="16384" width="9.140625" style="1"/>
  </cols>
  <sheetData>
    <row r="1" spans="1:48" ht="3" customHeight="1">
      <c r="A1" s="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9"/>
      <c r="Q1" s="19"/>
      <c r="R1" s="19"/>
      <c r="S1" s="19"/>
      <c r="T1" s="19"/>
      <c r="U1" s="19"/>
      <c r="V1" s="35"/>
      <c r="W1" s="35"/>
      <c r="X1" s="35"/>
      <c r="Y1" s="34"/>
      <c r="Z1" s="16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48" ht="26.25">
      <c r="C2" s="34"/>
      <c r="D2" s="34"/>
      <c r="E2" s="34"/>
      <c r="F2" s="34"/>
      <c r="G2" s="34"/>
      <c r="H2" s="34"/>
      <c r="I2" s="34"/>
      <c r="J2" s="37" t="s">
        <v>30</v>
      </c>
      <c r="K2" s="37"/>
      <c r="L2" s="34"/>
      <c r="M2" s="34"/>
      <c r="N2" s="34"/>
      <c r="O2" s="34"/>
      <c r="P2" s="19"/>
      <c r="Q2" s="19"/>
      <c r="R2" s="19"/>
      <c r="S2" s="19"/>
      <c r="T2" s="19"/>
      <c r="U2" s="19"/>
      <c r="V2" s="35"/>
      <c r="W2" s="35"/>
      <c r="X2" s="35"/>
      <c r="Y2" s="34"/>
      <c r="Z2" s="16"/>
      <c r="AA2" s="34"/>
      <c r="AB2" s="38"/>
      <c r="AC2" s="38"/>
      <c r="AD2" s="38"/>
      <c r="AE2" s="38"/>
      <c r="AF2" s="38"/>
      <c r="AG2" s="38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</row>
    <row r="3" spans="1:48"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9"/>
      <c r="Q3" s="19"/>
      <c r="R3" s="19"/>
      <c r="S3" s="19"/>
      <c r="T3" s="19"/>
      <c r="U3" s="19"/>
      <c r="V3" s="35"/>
      <c r="W3" s="35"/>
      <c r="X3" s="35"/>
      <c r="Y3" s="34"/>
      <c r="Z3" s="16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</row>
    <row r="4" spans="1:48" s="40" customFormat="1" ht="26.25">
      <c r="A4" s="39"/>
      <c r="C4" s="41"/>
      <c r="D4" s="42" t="s">
        <v>145</v>
      </c>
      <c r="E4" s="42" t="s">
        <v>108</v>
      </c>
      <c r="F4" s="41"/>
      <c r="G4" s="41"/>
      <c r="H4" s="41"/>
      <c r="I4" s="41"/>
      <c r="J4" s="41"/>
      <c r="K4" s="41"/>
      <c r="L4" s="43"/>
      <c r="M4" s="43"/>
      <c r="N4" s="41"/>
      <c r="O4" s="41"/>
      <c r="P4" s="44"/>
      <c r="Q4" s="44"/>
      <c r="R4" s="44"/>
      <c r="S4" s="44"/>
      <c r="T4" s="44"/>
      <c r="U4" s="44"/>
      <c r="V4" s="20"/>
      <c r="W4" s="20"/>
      <c r="X4" s="20"/>
      <c r="Y4" s="41"/>
      <c r="Z4" s="45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</row>
    <row r="5" spans="1:48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9"/>
      <c r="Q5" s="19"/>
      <c r="R5" s="19"/>
      <c r="S5" s="19"/>
      <c r="T5" s="19"/>
      <c r="U5" s="19"/>
      <c r="V5" s="35"/>
      <c r="W5" s="35"/>
      <c r="X5" s="35"/>
      <c r="Y5" s="34"/>
      <c r="Z5" s="16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</row>
    <row r="6" spans="1:48" ht="12.75" customHeight="1">
      <c r="A6" s="80" t="s">
        <v>0</v>
      </c>
      <c r="B6" s="46"/>
      <c r="C6" s="81" t="s">
        <v>1</v>
      </c>
      <c r="D6" s="47" t="s">
        <v>4</v>
      </c>
      <c r="E6" s="82" t="s">
        <v>41</v>
      </c>
      <c r="F6" s="47" t="s">
        <v>4</v>
      </c>
      <c r="G6" s="82" t="s">
        <v>41</v>
      </c>
      <c r="H6" s="47" t="s">
        <v>4</v>
      </c>
      <c r="I6" s="82" t="s">
        <v>41</v>
      </c>
      <c r="J6" s="47" t="s">
        <v>4</v>
      </c>
      <c r="K6" s="82" t="s">
        <v>41</v>
      </c>
      <c r="L6" s="47" t="s">
        <v>4</v>
      </c>
      <c r="M6" s="82" t="s">
        <v>41</v>
      </c>
      <c r="N6" s="47" t="s">
        <v>4</v>
      </c>
      <c r="O6" s="47"/>
      <c r="P6" s="47"/>
      <c r="Q6" s="82" t="s">
        <v>41</v>
      </c>
      <c r="R6" s="47" t="s">
        <v>4</v>
      </c>
      <c r="S6" s="82" t="s">
        <v>41</v>
      </c>
      <c r="T6" s="47" t="s">
        <v>4</v>
      </c>
      <c r="U6" s="82" t="s">
        <v>41</v>
      </c>
      <c r="V6" s="86" t="s">
        <v>31</v>
      </c>
      <c r="W6" s="86"/>
      <c r="X6" s="86"/>
      <c r="Y6" s="81" t="s">
        <v>1</v>
      </c>
      <c r="Z6" s="83" t="s">
        <v>68</v>
      </c>
      <c r="AA6" s="83" t="s">
        <v>60</v>
      </c>
      <c r="AB6" s="83" t="s">
        <v>69</v>
      </c>
      <c r="AC6" s="83" t="s">
        <v>61</v>
      </c>
      <c r="AD6" s="83" t="s">
        <v>62</v>
      </c>
      <c r="AE6" s="83" t="s">
        <v>63</v>
      </c>
      <c r="AF6" s="83" t="s">
        <v>103</v>
      </c>
      <c r="AG6" s="83" t="s">
        <v>81</v>
      </c>
      <c r="AH6" s="83" t="s">
        <v>82</v>
      </c>
      <c r="AI6" s="83" t="s">
        <v>64</v>
      </c>
      <c r="AJ6" s="83" t="s">
        <v>65</v>
      </c>
      <c r="AK6" s="81" t="s">
        <v>66</v>
      </c>
      <c r="AL6" s="81" t="s">
        <v>67</v>
      </c>
      <c r="AM6" s="81" t="s">
        <v>113</v>
      </c>
      <c r="AN6" s="81" t="s">
        <v>114</v>
      </c>
      <c r="AO6" s="81" t="s">
        <v>70</v>
      </c>
      <c r="AP6" s="81" t="s">
        <v>80</v>
      </c>
      <c r="AQ6" s="81" t="s">
        <v>71</v>
      </c>
      <c r="AR6" s="81" t="s">
        <v>115</v>
      </c>
      <c r="AS6" s="81" t="s">
        <v>72</v>
      </c>
      <c r="AT6" s="81"/>
      <c r="AU6" s="34"/>
      <c r="AV6" s="34"/>
    </row>
    <row r="7" spans="1:48">
      <c r="A7" s="80"/>
      <c r="B7" s="46" t="s">
        <v>5</v>
      </c>
      <c r="C7" s="81"/>
      <c r="D7" s="19" t="s">
        <v>3</v>
      </c>
      <c r="E7" s="82"/>
      <c r="F7" s="16" t="s">
        <v>18</v>
      </c>
      <c r="G7" s="82"/>
      <c r="H7" s="16" t="s">
        <v>19</v>
      </c>
      <c r="I7" s="82"/>
      <c r="J7" s="16" t="s">
        <v>20</v>
      </c>
      <c r="K7" s="82"/>
      <c r="L7" s="16" t="s">
        <v>21</v>
      </c>
      <c r="M7" s="82"/>
      <c r="N7" s="16" t="s">
        <v>22</v>
      </c>
      <c r="O7" s="16"/>
      <c r="P7" s="16"/>
      <c r="Q7" s="82"/>
      <c r="R7" s="16" t="s">
        <v>40</v>
      </c>
      <c r="S7" s="82"/>
      <c r="T7" s="16" t="s">
        <v>23</v>
      </c>
      <c r="U7" s="82"/>
      <c r="V7" s="86"/>
      <c r="W7" s="86"/>
      <c r="X7" s="86"/>
      <c r="Y7" s="81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34"/>
      <c r="AV7" s="34"/>
    </row>
    <row r="8" spans="1:48" ht="12.75" customHeight="1">
      <c r="A8" s="80"/>
      <c r="B8" s="46"/>
      <c r="C8" s="81"/>
      <c r="D8" s="48" t="s">
        <v>77</v>
      </c>
      <c r="E8" s="82"/>
      <c r="F8" s="49" t="s">
        <v>75</v>
      </c>
      <c r="G8" s="82"/>
      <c r="H8" s="49" t="s">
        <v>76</v>
      </c>
      <c r="I8" s="82"/>
      <c r="J8" s="49" t="s">
        <v>106</v>
      </c>
      <c r="K8" s="82"/>
      <c r="L8" s="49" t="s">
        <v>78</v>
      </c>
      <c r="M8" s="82"/>
      <c r="N8" s="49" t="s">
        <v>79</v>
      </c>
      <c r="O8" s="49"/>
      <c r="P8" s="49"/>
      <c r="Q8" s="82"/>
      <c r="R8" s="49" t="s">
        <v>55</v>
      </c>
      <c r="S8" s="82"/>
      <c r="T8" s="49" t="s">
        <v>107</v>
      </c>
      <c r="U8" s="82"/>
      <c r="V8" s="86"/>
      <c r="W8" s="86"/>
      <c r="X8" s="86"/>
      <c r="Y8" s="81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34"/>
      <c r="AV8" s="34"/>
    </row>
    <row r="9" spans="1:48" ht="13.5" customHeight="1">
      <c r="A9" s="80"/>
      <c r="B9" s="50" t="s">
        <v>6</v>
      </c>
      <c r="C9" s="81"/>
      <c r="D9" s="47" t="s">
        <v>39</v>
      </c>
      <c r="E9" s="82"/>
      <c r="F9" s="47" t="s">
        <v>39</v>
      </c>
      <c r="G9" s="82"/>
      <c r="H9" s="47" t="s">
        <v>39</v>
      </c>
      <c r="I9" s="82"/>
      <c r="J9" s="47" t="s">
        <v>39</v>
      </c>
      <c r="K9" s="82"/>
      <c r="L9" s="47" t="s">
        <v>39</v>
      </c>
      <c r="M9" s="82"/>
      <c r="N9" s="47" t="s">
        <v>39</v>
      </c>
      <c r="O9" s="47"/>
      <c r="P9" s="47"/>
      <c r="Q9" s="82"/>
      <c r="R9" s="47" t="s">
        <v>39</v>
      </c>
      <c r="S9" s="82"/>
      <c r="T9" s="47" t="s">
        <v>39</v>
      </c>
      <c r="U9" s="82"/>
      <c r="V9" s="86"/>
      <c r="W9" s="86"/>
      <c r="X9" s="86"/>
      <c r="Y9" s="81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34"/>
      <c r="AV9" s="34"/>
    </row>
    <row r="10" spans="1:48" ht="91.5" customHeight="1">
      <c r="A10" s="80"/>
      <c r="B10" s="46"/>
      <c r="C10" s="81"/>
      <c r="D10" s="19">
        <v>21</v>
      </c>
      <c r="E10" s="82"/>
      <c r="F10" s="17">
        <v>10</v>
      </c>
      <c r="G10" s="82"/>
      <c r="H10" s="17">
        <v>11</v>
      </c>
      <c r="I10" s="82"/>
      <c r="J10" s="17">
        <v>21</v>
      </c>
      <c r="K10" s="82"/>
      <c r="L10" s="17">
        <v>17</v>
      </c>
      <c r="M10" s="82"/>
      <c r="N10" s="17">
        <v>16</v>
      </c>
      <c r="O10" s="17"/>
      <c r="P10" s="17"/>
      <c r="Q10" s="82"/>
      <c r="R10" s="17">
        <v>13</v>
      </c>
      <c r="S10" s="82"/>
      <c r="T10" s="17">
        <v>11</v>
      </c>
      <c r="U10" s="82"/>
      <c r="V10" s="13" t="s">
        <v>32</v>
      </c>
      <c r="W10" s="13" t="s">
        <v>42</v>
      </c>
      <c r="X10" s="13" t="s">
        <v>43</v>
      </c>
      <c r="Y10" s="81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34"/>
      <c r="AV10" s="34"/>
    </row>
    <row r="11" spans="1:48" ht="5.25" customHeight="1">
      <c r="A11" s="2"/>
      <c r="B11" s="4"/>
      <c r="C11" s="33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35"/>
      <c r="W11" s="35"/>
      <c r="X11" s="35"/>
      <c r="Y11" s="33"/>
      <c r="Z11" s="14"/>
      <c r="AA11" s="33"/>
      <c r="AB11" s="33"/>
      <c r="AC11" s="33"/>
      <c r="AD11" s="33"/>
      <c r="AE11" s="33"/>
      <c r="AF11" s="33"/>
      <c r="AG11" s="33"/>
      <c r="AH11" s="33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34"/>
      <c r="AU11" s="34"/>
      <c r="AV11" s="34"/>
    </row>
    <row r="12" spans="1:48" ht="15.75" customHeight="1">
      <c r="A12" s="51"/>
      <c r="B12" s="11" t="s">
        <v>105</v>
      </c>
      <c r="C12" s="33">
        <v>0</v>
      </c>
      <c r="D12" s="17"/>
      <c r="E12" s="17"/>
      <c r="F12" s="17"/>
      <c r="G12" s="17"/>
      <c r="H12" s="17"/>
      <c r="I12" s="17"/>
      <c r="J12" s="17"/>
      <c r="K12" s="17"/>
      <c r="L12" s="52"/>
      <c r="M12" s="17"/>
      <c r="N12" s="17"/>
      <c r="O12" s="17"/>
      <c r="P12" s="17"/>
      <c r="Q12" s="17"/>
      <c r="R12" s="52"/>
      <c r="S12" s="17"/>
      <c r="T12" s="52"/>
      <c r="U12" s="17"/>
      <c r="V12" s="35"/>
      <c r="W12" s="35"/>
      <c r="X12" s="35"/>
      <c r="Y12" s="33">
        <v>0</v>
      </c>
      <c r="Z12" s="14"/>
      <c r="AA12" s="33"/>
      <c r="AB12" s="33"/>
      <c r="AC12" s="33"/>
      <c r="AD12" s="33"/>
      <c r="AE12" s="33"/>
      <c r="AF12" s="33"/>
      <c r="AG12" s="33"/>
      <c r="AH12" s="33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34"/>
      <c r="AU12" s="34"/>
      <c r="AV12" s="34"/>
    </row>
    <row r="13" spans="1:48" ht="15.75" customHeight="1">
      <c r="A13" s="79" t="s">
        <v>2</v>
      </c>
      <c r="B13" s="5" t="s">
        <v>46</v>
      </c>
      <c r="C13" s="22">
        <v>1</v>
      </c>
      <c r="D13" s="18" t="s">
        <v>38</v>
      </c>
      <c r="E13" s="28">
        <v>3</v>
      </c>
      <c r="F13" s="18" t="s">
        <v>44</v>
      </c>
      <c r="G13" s="12">
        <v>4</v>
      </c>
      <c r="H13" s="18" t="s">
        <v>44</v>
      </c>
      <c r="I13" s="12">
        <v>2</v>
      </c>
      <c r="J13" s="18" t="s">
        <v>11</v>
      </c>
      <c r="K13" s="12">
        <v>8</v>
      </c>
      <c r="L13" s="18" t="s">
        <v>36</v>
      </c>
      <c r="M13" s="12">
        <v>6</v>
      </c>
      <c r="N13" s="18" t="s">
        <v>17</v>
      </c>
      <c r="O13" s="18"/>
      <c r="P13" s="18"/>
      <c r="Q13" s="12">
        <v>7</v>
      </c>
      <c r="R13" s="18" t="s">
        <v>15</v>
      </c>
      <c r="S13" s="12">
        <v>5</v>
      </c>
      <c r="T13" s="53" t="s">
        <v>36</v>
      </c>
      <c r="U13" s="12">
        <v>15</v>
      </c>
      <c r="V13" s="20" t="s">
        <v>59</v>
      </c>
      <c r="W13" s="20" t="s">
        <v>98</v>
      </c>
      <c r="X13" s="20" t="s">
        <v>127</v>
      </c>
      <c r="Y13" s="22">
        <v>1</v>
      </c>
      <c r="Z13" s="16"/>
      <c r="AA13" s="16"/>
      <c r="AB13" s="16"/>
      <c r="AC13" s="16" t="s">
        <v>22</v>
      </c>
      <c r="AD13" s="10"/>
      <c r="AE13" s="16"/>
      <c r="AF13" s="16" t="s">
        <v>40</v>
      </c>
      <c r="AG13" s="16" t="s">
        <v>21</v>
      </c>
      <c r="AH13" s="16" t="s">
        <v>3</v>
      </c>
      <c r="AI13" s="17" t="s">
        <v>19</v>
      </c>
      <c r="AJ13" s="17"/>
      <c r="AK13" s="17"/>
      <c r="AL13" s="17" t="s">
        <v>20</v>
      </c>
      <c r="AM13" s="17"/>
      <c r="AN13" s="17"/>
      <c r="AO13" s="17"/>
      <c r="AP13" s="17"/>
      <c r="AQ13" s="17"/>
      <c r="AR13" s="17" t="s">
        <v>123</v>
      </c>
      <c r="AS13" s="17" t="s">
        <v>23</v>
      </c>
      <c r="AT13" s="34"/>
      <c r="AU13" s="34"/>
      <c r="AV13" s="34"/>
    </row>
    <row r="14" spans="1:48" ht="15.75">
      <c r="A14" s="79"/>
      <c r="B14" s="6" t="s">
        <v>47</v>
      </c>
      <c r="C14" s="22">
        <v>2</v>
      </c>
      <c r="D14" s="18" t="s">
        <v>44</v>
      </c>
      <c r="E14" s="28">
        <v>3</v>
      </c>
      <c r="F14" s="18" t="s">
        <v>44</v>
      </c>
      <c r="G14" s="12">
        <v>4</v>
      </c>
      <c r="H14" s="18" t="s">
        <v>44</v>
      </c>
      <c r="I14" s="12">
        <v>2</v>
      </c>
      <c r="J14" s="18" t="s">
        <v>14</v>
      </c>
      <c r="K14" s="12">
        <v>8</v>
      </c>
      <c r="L14" s="18" t="s">
        <v>36</v>
      </c>
      <c r="M14" s="12">
        <v>6</v>
      </c>
      <c r="N14" s="18" t="s">
        <v>35</v>
      </c>
      <c r="O14" s="18"/>
      <c r="P14" s="18"/>
      <c r="Q14" s="12"/>
      <c r="R14" s="18" t="s">
        <v>28</v>
      </c>
      <c r="S14" s="12">
        <v>5</v>
      </c>
      <c r="T14" s="53" t="s">
        <v>36</v>
      </c>
      <c r="U14" s="12">
        <v>15</v>
      </c>
      <c r="V14" s="20" t="s">
        <v>147</v>
      </c>
      <c r="W14" s="20" t="s">
        <v>146</v>
      </c>
      <c r="X14" s="20" t="s">
        <v>57</v>
      </c>
      <c r="Y14" s="22">
        <v>2</v>
      </c>
      <c r="Z14" s="16"/>
      <c r="AA14" s="16" t="s">
        <v>20</v>
      </c>
      <c r="AB14" s="16"/>
      <c r="AC14" s="16" t="s">
        <v>22</v>
      </c>
      <c r="AD14" s="10"/>
      <c r="AE14" s="16"/>
      <c r="AF14" s="16" t="s">
        <v>40</v>
      </c>
      <c r="AG14" s="16"/>
      <c r="AH14" s="16"/>
      <c r="AI14" s="17" t="s">
        <v>19</v>
      </c>
      <c r="AJ14" s="17"/>
      <c r="AK14" s="17"/>
      <c r="AL14" s="17"/>
      <c r="AM14" s="17"/>
      <c r="AN14" s="17"/>
      <c r="AO14" s="16"/>
      <c r="AP14" s="17" t="s">
        <v>122</v>
      </c>
      <c r="AQ14" s="17"/>
      <c r="AR14" s="17" t="s">
        <v>123</v>
      </c>
      <c r="AS14" s="17" t="s">
        <v>23</v>
      </c>
      <c r="AT14" s="34"/>
      <c r="AU14" s="34"/>
      <c r="AV14" s="34"/>
    </row>
    <row r="15" spans="1:48" ht="15.75">
      <c r="A15" s="79"/>
      <c r="B15" s="6" t="s">
        <v>48</v>
      </c>
      <c r="C15" s="22">
        <v>3</v>
      </c>
      <c r="D15" s="18" t="s">
        <v>44</v>
      </c>
      <c r="E15" s="28">
        <v>3</v>
      </c>
      <c r="F15" s="18" t="s">
        <v>44</v>
      </c>
      <c r="G15" s="12">
        <v>4</v>
      </c>
      <c r="H15" s="18" t="s">
        <v>44</v>
      </c>
      <c r="I15" s="12">
        <v>2</v>
      </c>
      <c r="J15" s="18" t="s">
        <v>35</v>
      </c>
      <c r="K15" s="12"/>
      <c r="L15" s="18" t="s">
        <v>15</v>
      </c>
      <c r="M15" s="12">
        <v>5</v>
      </c>
      <c r="N15" s="18" t="s">
        <v>11</v>
      </c>
      <c r="O15" s="18"/>
      <c r="P15" s="18"/>
      <c r="Q15" s="12">
        <v>7</v>
      </c>
      <c r="R15" s="18" t="s">
        <v>36</v>
      </c>
      <c r="S15" s="12">
        <v>6</v>
      </c>
      <c r="T15" s="53" t="s">
        <v>14</v>
      </c>
      <c r="U15" s="12">
        <v>8</v>
      </c>
      <c r="V15" s="20" t="s">
        <v>148</v>
      </c>
      <c r="W15" s="20" t="s">
        <v>91</v>
      </c>
      <c r="X15" s="20" t="s">
        <v>57</v>
      </c>
      <c r="Y15" s="22">
        <v>3</v>
      </c>
      <c r="Z15" s="16"/>
      <c r="AA15" s="16" t="s">
        <v>23</v>
      </c>
      <c r="AB15" s="16"/>
      <c r="AC15" s="16" t="s">
        <v>20</v>
      </c>
      <c r="AD15" s="10"/>
      <c r="AE15" s="16"/>
      <c r="AF15" s="16" t="s">
        <v>117</v>
      </c>
      <c r="AG15" s="16" t="s">
        <v>120</v>
      </c>
      <c r="AH15" s="16"/>
      <c r="AI15" s="17" t="s">
        <v>19</v>
      </c>
      <c r="AJ15" s="17"/>
      <c r="AK15" s="17"/>
      <c r="AL15" s="17" t="s">
        <v>22</v>
      </c>
      <c r="AM15" s="17"/>
      <c r="AN15" s="17"/>
      <c r="AO15" s="16"/>
      <c r="AP15" s="17" t="s">
        <v>122</v>
      </c>
      <c r="AQ15" s="17"/>
      <c r="AR15" s="17" t="s">
        <v>123</v>
      </c>
      <c r="AS15" s="17"/>
      <c r="AT15" s="34"/>
      <c r="AU15" s="34"/>
      <c r="AV15" s="34"/>
    </row>
    <row r="16" spans="1:48" ht="19.5" customHeight="1">
      <c r="A16" s="79"/>
      <c r="B16" s="6" t="s">
        <v>155</v>
      </c>
      <c r="C16" s="22">
        <v>4</v>
      </c>
      <c r="D16" s="18" t="s">
        <v>44</v>
      </c>
      <c r="E16" s="28">
        <v>3</v>
      </c>
      <c r="F16" s="18" t="s">
        <v>44</v>
      </c>
      <c r="G16" s="12">
        <v>4</v>
      </c>
      <c r="H16" s="18" t="s">
        <v>44</v>
      </c>
      <c r="I16" s="12">
        <v>2</v>
      </c>
      <c r="J16" s="18" t="s">
        <v>35</v>
      </c>
      <c r="K16" s="12"/>
      <c r="L16" s="18" t="s">
        <v>14</v>
      </c>
      <c r="M16" s="12">
        <v>8</v>
      </c>
      <c r="N16" s="18" t="s">
        <v>11</v>
      </c>
      <c r="O16" s="18"/>
      <c r="P16" s="18"/>
      <c r="Q16" s="12">
        <v>7</v>
      </c>
      <c r="R16" s="18" t="s">
        <v>36</v>
      </c>
      <c r="S16" s="12">
        <v>6</v>
      </c>
      <c r="T16" s="53" t="s">
        <v>28</v>
      </c>
      <c r="U16" s="12">
        <v>5</v>
      </c>
      <c r="V16" s="20" t="s">
        <v>156</v>
      </c>
      <c r="W16" s="20" t="s">
        <v>104</v>
      </c>
      <c r="X16" s="20" t="s">
        <v>58</v>
      </c>
      <c r="Y16" s="22">
        <v>4</v>
      </c>
      <c r="Z16" s="16"/>
      <c r="AA16" s="16" t="s">
        <v>21</v>
      </c>
      <c r="AB16" s="16"/>
      <c r="AC16" s="16" t="s">
        <v>20</v>
      </c>
      <c r="AD16" s="10"/>
      <c r="AE16" s="16"/>
      <c r="AF16" s="16" t="s">
        <v>23</v>
      </c>
      <c r="AG16" s="16" t="s">
        <v>120</v>
      </c>
      <c r="AH16" s="16"/>
      <c r="AI16" s="17" t="s">
        <v>19</v>
      </c>
      <c r="AJ16" s="17"/>
      <c r="AK16" s="17"/>
      <c r="AL16" s="17" t="s">
        <v>116</v>
      </c>
      <c r="AM16" s="17"/>
      <c r="AN16" s="17"/>
      <c r="AO16" s="17"/>
      <c r="AP16" s="17" t="s">
        <v>122</v>
      </c>
      <c r="AQ16" s="17"/>
      <c r="AR16" s="17" t="s">
        <v>123</v>
      </c>
      <c r="AS16" s="17"/>
      <c r="AT16" s="34"/>
      <c r="AU16" s="34"/>
      <c r="AV16" s="34"/>
    </row>
    <row r="17" spans="1:48" ht="15.75">
      <c r="A17" s="79"/>
      <c r="B17" s="6" t="s">
        <v>49</v>
      </c>
      <c r="C17" s="22">
        <v>5</v>
      </c>
      <c r="D17" s="18" t="s">
        <v>44</v>
      </c>
      <c r="E17" s="28">
        <v>3</v>
      </c>
      <c r="F17" s="18" t="s">
        <v>44</v>
      </c>
      <c r="G17" s="12">
        <v>4</v>
      </c>
      <c r="H17" s="18"/>
      <c r="I17" s="12"/>
      <c r="J17" s="18" t="s">
        <v>36</v>
      </c>
      <c r="K17" s="12">
        <v>8</v>
      </c>
      <c r="L17" s="18" t="s">
        <v>35</v>
      </c>
      <c r="M17" s="12"/>
      <c r="N17" s="18" t="s">
        <v>38</v>
      </c>
      <c r="O17" s="18"/>
      <c r="P17" s="18"/>
      <c r="Q17" s="12">
        <v>7</v>
      </c>
      <c r="R17" s="18" t="s">
        <v>29</v>
      </c>
      <c r="S17" s="12">
        <v>5</v>
      </c>
      <c r="T17" s="53" t="s">
        <v>11</v>
      </c>
      <c r="U17" s="12">
        <v>6</v>
      </c>
      <c r="V17" s="54" t="s">
        <v>157</v>
      </c>
      <c r="W17" s="20" t="s">
        <v>142</v>
      </c>
      <c r="X17" s="54" t="s">
        <v>58</v>
      </c>
      <c r="Y17" s="22">
        <v>5</v>
      </c>
      <c r="Z17" s="16"/>
      <c r="AA17" s="16"/>
      <c r="AB17" s="16" t="s">
        <v>141</v>
      </c>
      <c r="AC17" s="16" t="s">
        <v>117</v>
      </c>
      <c r="AD17" s="16"/>
      <c r="AE17" s="16"/>
      <c r="AF17" s="16" t="s">
        <v>120</v>
      </c>
      <c r="AG17" s="16" t="s">
        <v>20</v>
      </c>
      <c r="AH17" s="16" t="s">
        <v>22</v>
      </c>
      <c r="AI17" s="17"/>
      <c r="AJ17" s="17"/>
      <c r="AK17" s="17"/>
      <c r="AL17" s="17" t="s">
        <v>121</v>
      </c>
      <c r="AM17" s="17"/>
      <c r="AN17" s="17"/>
      <c r="AO17" s="17"/>
      <c r="AP17" s="17" t="s">
        <v>122</v>
      </c>
      <c r="AQ17" s="17"/>
      <c r="AR17" s="17" t="s">
        <v>123</v>
      </c>
      <c r="AS17" s="17"/>
      <c r="AT17" s="34"/>
      <c r="AU17" s="34"/>
      <c r="AV17" s="34"/>
    </row>
    <row r="18" spans="1:48" ht="15.75">
      <c r="A18" s="79"/>
      <c r="B18" s="6" t="s">
        <v>50</v>
      </c>
      <c r="C18" s="22">
        <v>6</v>
      </c>
      <c r="D18" s="18"/>
      <c r="E18" s="28"/>
      <c r="F18" s="18"/>
      <c r="G18" s="12"/>
      <c r="H18" s="18"/>
      <c r="I18" s="12"/>
      <c r="J18" s="18" t="s">
        <v>36</v>
      </c>
      <c r="K18" s="12">
        <v>8</v>
      </c>
      <c r="L18" s="53" t="s">
        <v>17</v>
      </c>
      <c r="M18" s="12">
        <v>3</v>
      </c>
      <c r="N18" s="18" t="s">
        <v>14</v>
      </c>
      <c r="O18" s="18"/>
      <c r="P18" s="18"/>
      <c r="Q18" s="12">
        <v>7</v>
      </c>
      <c r="R18" s="18" t="s">
        <v>13</v>
      </c>
      <c r="S18" s="12">
        <v>6</v>
      </c>
      <c r="T18" s="53" t="s">
        <v>15</v>
      </c>
      <c r="U18" s="12">
        <v>5</v>
      </c>
      <c r="V18" s="55" t="s">
        <v>59</v>
      </c>
      <c r="W18" s="55" t="s">
        <v>92</v>
      </c>
      <c r="X18" s="55" t="s">
        <v>56</v>
      </c>
      <c r="Y18" s="22">
        <v>6</v>
      </c>
      <c r="Z18" s="16"/>
      <c r="AA18" s="16" t="s">
        <v>116</v>
      </c>
      <c r="AB18" s="16" t="s">
        <v>141</v>
      </c>
      <c r="AC18" s="16" t="s">
        <v>21</v>
      </c>
      <c r="AD18" s="16"/>
      <c r="AE18" s="16"/>
      <c r="AF18" s="16" t="s">
        <v>121</v>
      </c>
      <c r="AG18" s="16" t="s">
        <v>20</v>
      </c>
      <c r="AH18" s="16"/>
      <c r="AI18" s="17"/>
      <c r="AJ18" s="17" t="s">
        <v>120</v>
      </c>
      <c r="AK18" s="17"/>
      <c r="AL18" s="17"/>
      <c r="AM18" s="17"/>
      <c r="AN18" s="17"/>
      <c r="AO18" s="17"/>
      <c r="AP18" s="17"/>
      <c r="AQ18" s="17"/>
      <c r="AR18" s="17"/>
      <c r="AS18" s="17"/>
      <c r="AT18" s="34"/>
      <c r="AU18" s="34"/>
      <c r="AV18" s="34"/>
    </row>
    <row r="19" spans="1:48" ht="15.75">
      <c r="A19" s="79"/>
      <c r="B19" s="6" t="s">
        <v>88</v>
      </c>
      <c r="C19" s="22">
        <v>7</v>
      </c>
      <c r="D19" s="18"/>
      <c r="E19" s="28"/>
      <c r="F19" s="18"/>
      <c r="G19" s="12"/>
      <c r="H19" s="18"/>
      <c r="I19" s="12"/>
      <c r="J19" s="18" t="s">
        <v>34</v>
      </c>
      <c r="K19" s="12">
        <v>8</v>
      </c>
      <c r="L19" s="18" t="s">
        <v>34</v>
      </c>
      <c r="M19" s="12">
        <v>8</v>
      </c>
      <c r="N19" s="53"/>
      <c r="O19" s="18"/>
      <c r="P19" s="18"/>
      <c r="Q19" s="12"/>
      <c r="R19" s="18" t="s">
        <v>35</v>
      </c>
      <c r="S19" s="12"/>
      <c r="T19" s="18" t="s">
        <v>35</v>
      </c>
      <c r="U19" s="12"/>
      <c r="V19" s="20" t="s">
        <v>137</v>
      </c>
      <c r="W19" s="20" t="s">
        <v>90</v>
      </c>
      <c r="X19" s="55" t="s">
        <v>128</v>
      </c>
      <c r="Y19" s="22">
        <v>7</v>
      </c>
      <c r="Z19" s="16"/>
      <c r="AA19" s="16" t="s">
        <v>54</v>
      </c>
      <c r="AB19" s="16" t="s">
        <v>141</v>
      </c>
      <c r="AC19" s="16" t="s">
        <v>119</v>
      </c>
      <c r="AD19" s="16"/>
      <c r="AE19" s="16"/>
      <c r="AF19" s="16"/>
      <c r="AG19" s="16"/>
      <c r="AH19" s="16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34"/>
      <c r="AU19" s="34"/>
      <c r="AV19" s="34"/>
    </row>
    <row r="20" spans="1:48" ht="15.75">
      <c r="A20" s="79"/>
      <c r="B20" s="7" t="s">
        <v>86</v>
      </c>
      <c r="C20" s="19">
        <v>8</v>
      </c>
      <c r="D20" s="18"/>
      <c r="E20" s="28"/>
      <c r="F20" s="18"/>
      <c r="G20" s="12"/>
      <c r="H20" s="18"/>
      <c r="I20" s="12"/>
      <c r="J20" s="18"/>
      <c r="K20" s="12"/>
      <c r="L20" s="56"/>
      <c r="M20" s="12"/>
      <c r="N20" s="18"/>
      <c r="O20" s="18"/>
      <c r="P20" s="18"/>
      <c r="Q20" s="12"/>
      <c r="R20" s="18" t="s">
        <v>35</v>
      </c>
      <c r="S20" s="12"/>
      <c r="T20" s="18" t="s">
        <v>35</v>
      </c>
      <c r="U20" s="12"/>
      <c r="V20" s="20"/>
      <c r="W20" s="20"/>
      <c r="X20" s="55"/>
      <c r="Y20" s="19">
        <v>8</v>
      </c>
      <c r="Z20" s="16"/>
      <c r="AA20" s="16"/>
      <c r="AB20" s="16" t="s">
        <v>141</v>
      </c>
      <c r="AC20" s="16" t="s">
        <v>119</v>
      </c>
      <c r="AD20" s="16"/>
      <c r="AE20" s="16"/>
      <c r="AF20" s="16"/>
      <c r="AG20" s="16"/>
      <c r="AH20" s="16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34"/>
      <c r="AU20" s="34"/>
      <c r="AV20" s="34"/>
    </row>
    <row r="21" spans="1:48" ht="15.75">
      <c r="A21" s="79"/>
      <c r="B21" s="7" t="s">
        <v>87</v>
      </c>
      <c r="C21" s="19">
        <v>9</v>
      </c>
      <c r="D21" s="18"/>
      <c r="E21" s="28"/>
      <c r="F21" s="18"/>
      <c r="G21" s="12"/>
      <c r="H21" s="18"/>
      <c r="I21" s="12"/>
      <c r="J21" s="18"/>
      <c r="K21" s="12"/>
      <c r="L21" s="56"/>
      <c r="M21" s="12"/>
      <c r="N21" s="18"/>
      <c r="O21" s="18"/>
      <c r="P21" s="18"/>
      <c r="Q21" s="12"/>
      <c r="R21" s="18"/>
      <c r="S21" s="12"/>
      <c r="T21" s="18"/>
      <c r="U21" s="12"/>
      <c r="V21" s="20"/>
      <c r="W21" s="20"/>
      <c r="X21" s="20"/>
      <c r="Y21" s="19">
        <v>9</v>
      </c>
      <c r="Z21" s="16"/>
      <c r="AA21" s="16"/>
      <c r="AB21" s="16"/>
      <c r="AC21" s="16"/>
      <c r="AD21" s="16"/>
      <c r="AE21" s="16"/>
      <c r="AF21" s="16"/>
      <c r="AG21" s="16"/>
      <c r="AH21" s="16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34"/>
      <c r="AU21" s="34"/>
      <c r="AV21" s="34"/>
    </row>
    <row r="22" spans="1:48" ht="5.0999999999999996" customHeight="1">
      <c r="A22" s="8"/>
      <c r="B22" s="5"/>
      <c r="C22" s="22"/>
      <c r="D22" s="18"/>
      <c r="E22" s="28"/>
      <c r="F22" s="18"/>
      <c r="G22" s="12"/>
      <c r="H22" s="18"/>
      <c r="I22" s="12"/>
      <c r="J22" s="18"/>
      <c r="K22" s="12"/>
      <c r="L22" s="18"/>
      <c r="M22" s="12"/>
      <c r="N22" s="18"/>
      <c r="O22" s="18"/>
      <c r="P22" s="18"/>
      <c r="Q22" s="12"/>
      <c r="R22" s="18"/>
      <c r="S22" s="12"/>
      <c r="T22" s="12"/>
      <c r="U22" s="12"/>
      <c r="V22" s="20"/>
      <c r="W22" s="20"/>
      <c r="X22" s="20"/>
      <c r="Y22" s="22"/>
      <c r="Z22" s="16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34"/>
      <c r="AU22" s="34"/>
      <c r="AV22" s="34"/>
    </row>
    <row r="23" spans="1:48" s="34" customFormat="1" ht="15.75" customHeight="1">
      <c r="A23" s="79" t="s">
        <v>10</v>
      </c>
      <c r="B23" s="11" t="s">
        <v>105</v>
      </c>
      <c r="C23" s="22">
        <v>0</v>
      </c>
      <c r="D23" s="18"/>
      <c r="E23" s="28"/>
      <c r="F23" s="18"/>
      <c r="G23" s="12"/>
      <c r="H23" s="18"/>
      <c r="I23" s="12"/>
      <c r="J23" s="18"/>
      <c r="K23" s="12"/>
      <c r="L23" s="18"/>
      <c r="M23" s="12"/>
      <c r="N23" s="18"/>
      <c r="O23" s="18"/>
      <c r="P23" s="18"/>
      <c r="Q23" s="12"/>
      <c r="R23" s="18"/>
      <c r="S23" s="12"/>
      <c r="T23" s="12"/>
      <c r="U23" s="12"/>
      <c r="V23" s="20"/>
      <c r="W23" s="20"/>
      <c r="X23" s="20"/>
      <c r="Y23" s="22">
        <v>0</v>
      </c>
      <c r="Z23" s="16"/>
      <c r="AA23" s="17" t="s">
        <v>53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</row>
    <row r="24" spans="1:48" ht="15.75" customHeight="1">
      <c r="A24" s="79"/>
      <c r="B24" s="5" t="s">
        <v>46</v>
      </c>
      <c r="C24" s="22">
        <v>1</v>
      </c>
      <c r="D24" s="18" t="s">
        <v>44</v>
      </c>
      <c r="E24" s="28">
        <v>3</v>
      </c>
      <c r="F24" s="18" t="s">
        <v>73</v>
      </c>
      <c r="G24" s="12"/>
      <c r="H24" s="18" t="s">
        <v>44</v>
      </c>
      <c r="I24" s="12">
        <v>2</v>
      </c>
      <c r="J24" s="18" t="s">
        <v>36</v>
      </c>
      <c r="K24" s="12">
        <v>8</v>
      </c>
      <c r="L24" s="18" t="s">
        <v>38</v>
      </c>
      <c r="M24" s="12">
        <v>7</v>
      </c>
      <c r="N24" s="18" t="s">
        <v>11</v>
      </c>
      <c r="O24" s="18"/>
      <c r="P24" s="18"/>
      <c r="Q24" s="12">
        <v>5</v>
      </c>
      <c r="R24" s="18" t="s">
        <v>89</v>
      </c>
      <c r="S24" s="12">
        <v>15</v>
      </c>
      <c r="T24" s="18" t="s">
        <v>12</v>
      </c>
      <c r="U24" s="12">
        <v>6</v>
      </c>
      <c r="V24" s="20" t="s">
        <v>156</v>
      </c>
      <c r="W24" s="20" t="s">
        <v>97</v>
      </c>
      <c r="X24" s="20" t="s">
        <v>57</v>
      </c>
      <c r="Y24" s="22">
        <v>1</v>
      </c>
      <c r="Z24" s="16"/>
      <c r="AA24" s="16"/>
      <c r="AB24" s="16"/>
      <c r="AC24" s="16"/>
      <c r="AD24" s="10"/>
      <c r="AE24" s="16" t="s">
        <v>23</v>
      </c>
      <c r="AF24" s="16" t="s">
        <v>18</v>
      </c>
      <c r="AG24" s="16" t="s">
        <v>20</v>
      </c>
      <c r="AH24" s="16" t="s">
        <v>117</v>
      </c>
      <c r="AI24" s="17" t="s">
        <v>19</v>
      </c>
      <c r="AJ24" s="17"/>
      <c r="AK24" s="17"/>
      <c r="AL24" s="17" t="s">
        <v>116</v>
      </c>
      <c r="AM24" s="17"/>
      <c r="AN24" s="17" t="s">
        <v>120</v>
      </c>
      <c r="AO24" s="17"/>
      <c r="AP24" s="17" t="s">
        <v>122</v>
      </c>
      <c r="AQ24" s="17"/>
      <c r="AR24" s="17"/>
      <c r="AS24" s="17"/>
      <c r="AT24" s="34"/>
      <c r="AU24" s="34"/>
      <c r="AV24" s="34"/>
    </row>
    <row r="25" spans="1:48" ht="15.75">
      <c r="A25" s="79"/>
      <c r="B25" s="6" t="s">
        <v>47</v>
      </c>
      <c r="C25" s="22">
        <v>2</v>
      </c>
      <c r="D25" s="18" t="s">
        <v>44</v>
      </c>
      <c r="E25" s="28">
        <v>3</v>
      </c>
      <c r="F25" s="18" t="s">
        <v>52</v>
      </c>
      <c r="G25" s="12">
        <v>4</v>
      </c>
      <c r="H25" s="18" t="s">
        <v>44</v>
      </c>
      <c r="I25" s="12">
        <v>2</v>
      </c>
      <c r="J25" s="18" t="s">
        <v>33</v>
      </c>
      <c r="K25" s="12">
        <v>8</v>
      </c>
      <c r="L25" s="18" t="s">
        <v>11</v>
      </c>
      <c r="M25" s="12">
        <v>7</v>
      </c>
      <c r="N25" s="18" t="s">
        <v>15</v>
      </c>
      <c r="O25" s="18"/>
      <c r="P25" s="18"/>
      <c r="Q25" s="57">
        <v>5</v>
      </c>
      <c r="R25" s="18" t="s">
        <v>12</v>
      </c>
      <c r="S25" s="12">
        <v>6</v>
      </c>
      <c r="T25" s="18" t="s">
        <v>14</v>
      </c>
      <c r="U25" s="12">
        <v>15</v>
      </c>
      <c r="V25" s="20" t="s">
        <v>150</v>
      </c>
      <c r="W25" s="20" t="s">
        <v>99</v>
      </c>
      <c r="X25" s="20" t="s">
        <v>57</v>
      </c>
      <c r="Y25" s="22">
        <v>2</v>
      </c>
      <c r="Z25" s="16"/>
      <c r="AA25" s="16" t="s">
        <v>23</v>
      </c>
      <c r="AB25" s="16"/>
      <c r="AC25" s="16"/>
      <c r="AD25" s="10"/>
      <c r="AE25" s="16" t="s">
        <v>120</v>
      </c>
      <c r="AF25" s="16" t="s">
        <v>22</v>
      </c>
      <c r="AG25" s="16"/>
      <c r="AH25" s="16" t="s">
        <v>123</v>
      </c>
      <c r="AI25" s="17" t="s">
        <v>19</v>
      </c>
      <c r="AJ25" s="17" t="s">
        <v>20</v>
      </c>
      <c r="AK25" s="17"/>
      <c r="AL25" s="17" t="s">
        <v>117</v>
      </c>
      <c r="AM25" s="17"/>
      <c r="AN25" s="17"/>
      <c r="AO25" s="17"/>
      <c r="AP25" s="17" t="s">
        <v>122</v>
      </c>
      <c r="AQ25" s="17"/>
      <c r="AR25" s="17"/>
      <c r="AS25" s="17"/>
      <c r="AT25" s="34"/>
      <c r="AU25" s="34"/>
      <c r="AV25" s="34"/>
    </row>
    <row r="26" spans="1:48" ht="15.75">
      <c r="A26" s="79"/>
      <c r="B26" s="6" t="s">
        <v>48</v>
      </c>
      <c r="C26" s="22">
        <v>3</v>
      </c>
      <c r="D26" s="18" t="s">
        <v>73</v>
      </c>
      <c r="E26" s="58"/>
      <c r="F26" s="18" t="s">
        <v>44</v>
      </c>
      <c r="G26" s="12">
        <v>4</v>
      </c>
      <c r="H26" s="18" t="s">
        <v>38</v>
      </c>
      <c r="I26" s="12">
        <v>2</v>
      </c>
      <c r="J26" s="18" t="s">
        <v>33</v>
      </c>
      <c r="K26" s="12">
        <v>6</v>
      </c>
      <c r="L26" s="18" t="s">
        <v>11</v>
      </c>
      <c r="M26" s="12">
        <v>5</v>
      </c>
      <c r="N26" s="18" t="s">
        <v>14</v>
      </c>
      <c r="O26" s="18"/>
      <c r="P26" s="18"/>
      <c r="Q26" s="12">
        <v>8</v>
      </c>
      <c r="R26" s="18" t="s">
        <v>36</v>
      </c>
      <c r="S26" s="12">
        <v>15</v>
      </c>
      <c r="T26" s="18" t="s">
        <v>37</v>
      </c>
      <c r="U26" s="12">
        <v>7</v>
      </c>
      <c r="V26" s="20" t="s">
        <v>156</v>
      </c>
      <c r="W26" s="20" t="s">
        <v>96</v>
      </c>
      <c r="X26" s="20" t="s">
        <v>58</v>
      </c>
      <c r="Y26" s="22">
        <v>3</v>
      </c>
      <c r="Z26" s="16"/>
      <c r="AA26" s="16" t="s">
        <v>22</v>
      </c>
      <c r="AB26" s="16"/>
      <c r="AC26" s="16"/>
      <c r="AD26" s="10"/>
      <c r="AE26" s="16"/>
      <c r="AF26" s="16" t="s">
        <v>122</v>
      </c>
      <c r="AG26" s="16" t="s">
        <v>120</v>
      </c>
      <c r="AH26" s="16" t="s">
        <v>19</v>
      </c>
      <c r="AI26" s="17" t="s">
        <v>23</v>
      </c>
      <c r="AJ26" s="17" t="s">
        <v>20</v>
      </c>
      <c r="AK26" s="17"/>
      <c r="AL26" s="17"/>
      <c r="AM26" s="17"/>
      <c r="AN26" s="17"/>
      <c r="AO26" s="17"/>
      <c r="AP26" s="17"/>
      <c r="AQ26" s="17"/>
      <c r="AR26" s="17" t="s">
        <v>123</v>
      </c>
      <c r="AS26" s="17"/>
      <c r="AT26" s="34"/>
      <c r="AU26" s="34"/>
      <c r="AV26" s="34"/>
    </row>
    <row r="27" spans="1:48" ht="15.75">
      <c r="A27" s="79"/>
      <c r="B27" s="6" t="s">
        <v>155</v>
      </c>
      <c r="C27" s="22">
        <v>4</v>
      </c>
      <c r="D27" s="18" t="s">
        <v>74</v>
      </c>
      <c r="E27" s="28">
        <v>3</v>
      </c>
      <c r="F27" s="18" t="s">
        <v>44</v>
      </c>
      <c r="G27" s="12">
        <v>4</v>
      </c>
      <c r="H27" s="18" t="s">
        <v>73</v>
      </c>
      <c r="I27" s="12"/>
      <c r="J27" s="18" t="s">
        <v>16</v>
      </c>
      <c r="K27" s="12">
        <v>5</v>
      </c>
      <c r="L27" s="18" t="s">
        <v>14</v>
      </c>
      <c r="M27" s="12">
        <v>8</v>
      </c>
      <c r="N27" s="18" t="s">
        <v>52</v>
      </c>
      <c r="O27" s="18"/>
      <c r="P27" s="18"/>
      <c r="Q27" s="12">
        <v>7</v>
      </c>
      <c r="R27" s="18" t="s">
        <v>36</v>
      </c>
      <c r="S27" s="12">
        <v>6</v>
      </c>
      <c r="T27" s="53" t="s">
        <v>11</v>
      </c>
      <c r="U27" s="21">
        <v>15</v>
      </c>
      <c r="V27" s="55" t="s">
        <v>158</v>
      </c>
      <c r="W27" s="55" t="s">
        <v>131</v>
      </c>
      <c r="X27" s="55" t="s">
        <v>58</v>
      </c>
      <c r="Y27" s="22">
        <v>4</v>
      </c>
      <c r="Z27" s="16"/>
      <c r="AA27" s="16" t="s">
        <v>117</v>
      </c>
      <c r="AB27" s="16"/>
      <c r="AC27" s="16"/>
      <c r="AD27" s="10"/>
      <c r="AE27" s="16"/>
      <c r="AF27" s="16" t="s">
        <v>19</v>
      </c>
      <c r="AG27" s="16" t="s">
        <v>120</v>
      </c>
      <c r="AH27" s="16" t="s">
        <v>116</v>
      </c>
      <c r="AI27" s="17"/>
      <c r="AJ27" s="17"/>
      <c r="AK27" s="17"/>
      <c r="AL27" s="17" t="s">
        <v>23</v>
      </c>
      <c r="AM27" s="17" t="s">
        <v>20</v>
      </c>
      <c r="AN27" s="17" t="s">
        <v>122</v>
      </c>
      <c r="AO27" s="17"/>
      <c r="AP27" s="17"/>
      <c r="AQ27" s="17"/>
      <c r="AR27" s="17" t="s">
        <v>123</v>
      </c>
      <c r="AS27" s="17"/>
      <c r="AT27" s="34"/>
      <c r="AU27" s="34"/>
      <c r="AV27" s="34"/>
    </row>
    <row r="28" spans="1:48" ht="18" customHeight="1">
      <c r="A28" s="79"/>
      <c r="B28" s="6" t="s">
        <v>49</v>
      </c>
      <c r="C28" s="22">
        <v>5</v>
      </c>
      <c r="D28" s="18" t="s">
        <v>152</v>
      </c>
      <c r="E28" s="28">
        <v>3</v>
      </c>
      <c r="F28" s="18"/>
      <c r="G28" s="59"/>
      <c r="H28" s="18" t="s">
        <v>153</v>
      </c>
      <c r="I28" s="66"/>
      <c r="J28" s="18" t="s">
        <v>11</v>
      </c>
      <c r="K28" s="12">
        <v>8</v>
      </c>
      <c r="L28" s="18" t="s">
        <v>26</v>
      </c>
      <c r="M28" s="12">
        <v>5</v>
      </c>
      <c r="N28" s="18" t="s">
        <v>36</v>
      </c>
      <c r="O28" s="18"/>
      <c r="P28" s="18"/>
      <c r="Q28" s="12">
        <v>6</v>
      </c>
      <c r="R28" s="18" t="s">
        <v>38</v>
      </c>
      <c r="S28" s="12">
        <v>7</v>
      </c>
      <c r="T28" s="53" t="s">
        <v>29</v>
      </c>
      <c r="U28" s="12">
        <v>4</v>
      </c>
      <c r="V28" s="20" t="s">
        <v>156</v>
      </c>
      <c r="W28" s="20" t="s">
        <v>129</v>
      </c>
      <c r="X28" s="55" t="s">
        <v>56</v>
      </c>
      <c r="Y28" s="22">
        <v>5</v>
      </c>
      <c r="Z28" s="16"/>
      <c r="AA28" s="16"/>
      <c r="AB28" s="16" t="s">
        <v>53</v>
      </c>
      <c r="AC28" s="16"/>
      <c r="AD28" s="10"/>
      <c r="AE28" s="16"/>
      <c r="AF28" s="16" t="s">
        <v>23</v>
      </c>
      <c r="AG28" s="16" t="s">
        <v>116</v>
      </c>
      <c r="AH28" s="16" t="s">
        <v>120</v>
      </c>
      <c r="AI28" s="17"/>
      <c r="AJ28" s="17"/>
      <c r="AK28" s="17"/>
      <c r="AL28" s="17" t="s">
        <v>20</v>
      </c>
      <c r="AM28" s="17" t="s">
        <v>21</v>
      </c>
      <c r="AN28" s="17" t="s">
        <v>124</v>
      </c>
      <c r="AO28" s="17"/>
      <c r="AP28" s="17"/>
      <c r="AQ28" s="17"/>
      <c r="AR28" s="17" t="s">
        <v>141</v>
      </c>
      <c r="AS28" s="17"/>
      <c r="AT28" s="34"/>
      <c r="AU28" s="34"/>
      <c r="AV28" s="34"/>
    </row>
    <row r="29" spans="1:48" ht="15.75">
      <c r="A29" s="79"/>
      <c r="B29" s="6" t="s">
        <v>50</v>
      </c>
      <c r="C29" s="22">
        <v>6</v>
      </c>
      <c r="D29" s="18" t="s">
        <v>51</v>
      </c>
      <c r="E29" s="28">
        <v>3</v>
      </c>
      <c r="F29" s="18" t="s">
        <v>51</v>
      </c>
      <c r="G29" s="12">
        <v>3</v>
      </c>
      <c r="H29" s="18" t="s">
        <v>51</v>
      </c>
      <c r="I29" s="26">
        <v>3</v>
      </c>
      <c r="J29" s="18" t="s">
        <v>152</v>
      </c>
      <c r="K29" s="60">
        <v>25</v>
      </c>
      <c r="L29" s="18" t="s">
        <v>38</v>
      </c>
      <c r="M29" s="12">
        <v>7</v>
      </c>
      <c r="N29" s="18" t="s">
        <v>35</v>
      </c>
      <c r="O29" s="18"/>
      <c r="P29" s="18"/>
      <c r="Q29" s="12"/>
      <c r="R29" s="53" t="s">
        <v>16</v>
      </c>
      <c r="S29" s="12">
        <v>5</v>
      </c>
      <c r="T29" s="53" t="s">
        <v>89</v>
      </c>
      <c r="U29" s="12">
        <v>6</v>
      </c>
      <c r="V29" s="20" t="s">
        <v>151</v>
      </c>
      <c r="W29" s="20" t="s">
        <v>130</v>
      </c>
      <c r="X29" s="20" t="s">
        <v>56</v>
      </c>
      <c r="Y29" s="22">
        <v>6</v>
      </c>
      <c r="Z29" s="16"/>
      <c r="AA29" s="16" t="s">
        <v>53</v>
      </c>
      <c r="AB29" s="16" t="s">
        <v>20</v>
      </c>
      <c r="AC29" s="16" t="s">
        <v>22</v>
      </c>
      <c r="AD29" s="10"/>
      <c r="AE29" s="16"/>
      <c r="AF29" s="16"/>
      <c r="AG29" s="16"/>
      <c r="AH29" s="16" t="s">
        <v>117</v>
      </c>
      <c r="AI29" s="17"/>
      <c r="AJ29" s="17"/>
      <c r="AK29" s="17"/>
      <c r="AL29" s="17"/>
      <c r="AM29" s="17" t="s">
        <v>40</v>
      </c>
      <c r="AN29" s="17" t="s">
        <v>121</v>
      </c>
      <c r="AO29" s="17"/>
      <c r="AP29" s="17" t="s">
        <v>144</v>
      </c>
      <c r="AQ29" s="17"/>
      <c r="AR29" s="17" t="s">
        <v>141</v>
      </c>
      <c r="AS29" s="17"/>
      <c r="AT29" s="34"/>
      <c r="AU29" s="34"/>
      <c r="AV29" s="34"/>
    </row>
    <row r="30" spans="1:48" ht="15.75">
      <c r="A30" s="79"/>
      <c r="B30" s="6" t="s">
        <v>88</v>
      </c>
      <c r="C30" s="22">
        <v>7</v>
      </c>
      <c r="D30" s="18"/>
      <c r="E30" s="28"/>
      <c r="F30" s="18"/>
      <c r="G30" s="12"/>
      <c r="H30" s="56"/>
      <c r="I30" s="12"/>
      <c r="J30" s="18" t="s">
        <v>152</v>
      </c>
      <c r="K30" s="12">
        <v>25</v>
      </c>
      <c r="L30" s="18" t="s">
        <v>74</v>
      </c>
      <c r="M30" s="12">
        <v>5</v>
      </c>
      <c r="N30" s="18" t="s">
        <v>34</v>
      </c>
      <c r="O30" s="18"/>
      <c r="P30" s="18"/>
      <c r="Q30" s="12">
        <v>8</v>
      </c>
      <c r="R30" s="18" t="s">
        <v>34</v>
      </c>
      <c r="S30" s="26">
        <v>8</v>
      </c>
      <c r="T30" s="53" t="s">
        <v>34</v>
      </c>
      <c r="U30" s="12">
        <v>8</v>
      </c>
      <c r="V30" s="20"/>
      <c r="W30" s="20"/>
      <c r="X30" s="20"/>
      <c r="Y30" s="22">
        <v>7</v>
      </c>
      <c r="Z30" s="16"/>
      <c r="AA30" s="16" t="s">
        <v>118</v>
      </c>
      <c r="AB30" s="16" t="s">
        <v>20</v>
      </c>
      <c r="AC30" s="16"/>
      <c r="AD30" s="10"/>
      <c r="AE30" s="16"/>
      <c r="AF30" s="16"/>
      <c r="AG30" s="16"/>
      <c r="AH30" s="16"/>
      <c r="AI30" s="17"/>
      <c r="AJ30" s="17"/>
      <c r="AK30" s="17"/>
      <c r="AL30" s="17"/>
      <c r="AM30" s="17"/>
      <c r="AN30" s="17" t="s">
        <v>117</v>
      </c>
      <c r="AO30" s="17"/>
      <c r="AP30" s="17" t="s">
        <v>144</v>
      </c>
      <c r="AQ30" s="17"/>
      <c r="AR30" s="17" t="s">
        <v>141</v>
      </c>
      <c r="AS30" s="17"/>
      <c r="AT30" s="34"/>
      <c r="AU30" s="34"/>
      <c r="AV30" s="34"/>
    </row>
    <row r="31" spans="1:48" ht="15.75">
      <c r="A31" s="79"/>
      <c r="B31" s="7" t="s">
        <v>86</v>
      </c>
      <c r="C31" s="19">
        <v>8</v>
      </c>
      <c r="D31" s="18"/>
      <c r="E31" s="28"/>
      <c r="F31" s="18"/>
      <c r="G31" s="12"/>
      <c r="H31" s="18"/>
      <c r="I31" s="12"/>
      <c r="J31" s="18"/>
      <c r="K31" s="12"/>
      <c r="L31" s="18"/>
      <c r="M31" s="12"/>
      <c r="N31" s="18" t="s">
        <v>34</v>
      </c>
      <c r="O31" s="18"/>
      <c r="P31" s="18"/>
      <c r="Q31" s="12">
        <v>8</v>
      </c>
      <c r="R31" s="18" t="s">
        <v>51</v>
      </c>
      <c r="S31" s="12">
        <v>8</v>
      </c>
      <c r="T31" s="53" t="s">
        <v>34</v>
      </c>
      <c r="U31" s="12">
        <v>8</v>
      </c>
      <c r="V31" s="20"/>
      <c r="W31" s="20"/>
      <c r="X31" s="20"/>
      <c r="Y31" s="19">
        <v>8</v>
      </c>
      <c r="Z31" s="16"/>
      <c r="AA31" s="16" t="s">
        <v>118</v>
      </c>
      <c r="AB31" s="16"/>
      <c r="AC31" s="16"/>
      <c r="AD31" s="10"/>
      <c r="AE31" s="16"/>
      <c r="AF31" s="16"/>
      <c r="AG31" s="16"/>
      <c r="AH31" s="16"/>
      <c r="AI31" s="17"/>
      <c r="AJ31" s="17"/>
      <c r="AK31" s="17"/>
      <c r="AL31" s="17"/>
      <c r="AM31" s="17"/>
      <c r="AN31" s="17"/>
      <c r="AO31" s="17"/>
      <c r="AP31" s="17" t="s">
        <v>144</v>
      </c>
      <c r="AQ31" s="17"/>
      <c r="AR31" s="17" t="s">
        <v>141</v>
      </c>
      <c r="AS31" s="17"/>
      <c r="AT31" s="34"/>
      <c r="AU31" s="34"/>
      <c r="AV31" s="34"/>
    </row>
    <row r="32" spans="1:48" ht="15.75">
      <c r="A32" s="79"/>
      <c r="B32" s="7" t="s">
        <v>87</v>
      </c>
      <c r="C32" s="19">
        <v>9</v>
      </c>
      <c r="D32" s="18"/>
      <c r="E32" s="28"/>
      <c r="F32" s="18"/>
      <c r="G32" s="12"/>
      <c r="H32" s="18"/>
      <c r="I32" s="12"/>
      <c r="J32" s="18"/>
      <c r="K32" s="12"/>
      <c r="L32" s="18"/>
      <c r="M32" s="12"/>
      <c r="N32" s="18"/>
      <c r="O32" s="18"/>
      <c r="P32" s="18"/>
      <c r="Q32" s="12"/>
      <c r="R32" s="18"/>
      <c r="S32" s="12"/>
      <c r="T32" s="18"/>
      <c r="U32" s="12"/>
      <c r="V32" s="20"/>
      <c r="W32" s="20"/>
      <c r="X32" s="55"/>
      <c r="Y32" s="19">
        <v>9</v>
      </c>
      <c r="Z32" s="16"/>
      <c r="AA32" s="16"/>
      <c r="AB32" s="16"/>
      <c r="AC32" s="16"/>
      <c r="AD32" s="16"/>
      <c r="AE32" s="16"/>
      <c r="AF32" s="16"/>
      <c r="AG32" s="16"/>
      <c r="AH32" s="16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34"/>
      <c r="AU32" s="34"/>
      <c r="AV32" s="34"/>
    </row>
    <row r="33" spans="1:48" ht="5.0999999999999996" customHeight="1">
      <c r="A33" s="8"/>
      <c r="B33" s="5"/>
      <c r="C33" s="22"/>
      <c r="D33" s="18"/>
      <c r="E33" s="28"/>
      <c r="F33" s="18"/>
      <c r="G33" s="12"/>
      <c r="H33" s="18"/>
      <c r="I33" s="12"/>
      <c r="J33" s="18"/>
      <c r="K33" s="12"/>
      <c r="L33" s="18"/>
      <c r="M33" s="12"/>
      <c r="N33" s="18"/>
      <c r="O33" s="18"/>
      <c r="P33" s="18"/>
      <c r="Q33" s="12"/>
      <c r="R33" s="18"/>
      <c r="S33" s="12"/>
      <c r="T33" s="12"/>
      <c r="U33" s="12"/>
      <c r="V33" s="20"/>
      <c r="W33" s="20"/>
      <c r="X33" s="20"/>
      <c r="Y33" s="22"/>
      <c r="Z33" s="16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34"/>
      <c r="AU33" s="34"/>
      <c r="AV33" s="34"/>
    </row>
    <row r="34" spans="1:48" ht="14.25" customHeight="1">
      <c r="A34" s="79" t="s">
        <v>9</v>
      </c>
      <c r="B34" s="11" t="s">
        <v>105</v>
      </c>
      <c r="C34" s="22">
        <v>0</v>
      </c>
      <c r="D34" s="18" t="s">
        <v>51</v>
      </c>
      <c r="E34" s="28">
        <v>3</v>
      </c>
      <c r="F34" s="18" t="s">
        <v>51</v>
      </c>
      <c r="G34" s="12">
        <v>3</v>
      </c>
      <c r="H34" s="18" t="s">
        <v>34</v>
      </c>
      <c r="I34" s="12">
        <v>3</v>
      </c>
      <c r="J34" s="18"/>
      <c r="K34" s="12"/>
      <c r="L34" s="18"/>
      <c r="M34" s="12"/>
      <c r="N34" s="18"/>
      <c r="O34" s="18"/>
      <c r="P34" s="18"/>
      <c r="Q34" s="12"/>
      <c r="R34" s="18"/>
      <c r="S34" s="12"/>
      <c r="T34" s="12"/>
      <c r="U34" s="12"/>
      <c r="V34" s="20"/>
      <c r="W34" s="20"/>
      <c r="X34" s="20"/>
      <c r="Y34" s="22">
        <v>0</v>
      </c>
      <c r="Z34" s="16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34"/>
      <c r="AU34" s="34"/>
      <c r="AV34" s="34"/>
    </row>
    <row r="35" spans="1:48" ht="15.75" customHeight="1">
      <c r="A35" s="79"/>
      <c r="B35" s="5" t="s">
        <v>46</v>
      </c>
      <c r="C35" s="22">
        <v>1</v>
      </c>
      <c r="D35" s="18" t="s">
        <v>44</v>
      </c>
      <c r="E35" s="28">
        <v>3</v>
      </c>
      <c r="F35" s="18" t="s">
        <v>44</v>
      </c>
      <c r="G35" s="12">
        <v>4</v>
      </c>
      <c r="H35" s="18" t="s">
        <v>44</v>
      </c>
      <c r="I35" s="12">
        <v>2</v>
      </c>
      <c r="J35" s="18" t="s">
        <v>29</v>
      </c>
      <c r="K35" s="12">
        <v>8</v>
      </c>
      <c r="L35" s="18" t="s">
        <v>74</v>
      </c>
      <c r="M35" s="12">
        <v>6</v>
      </c>
      <c r="N35" s="18" t="s">
        <v>11</v>
      </c>
      <c r="O35" s="18"/>
      <c r="P35" s="18"/>
      <c r="Q35" s="12">
        <v>5</v>
      </c>
      <c r="R35" s="18" t="s">
        <v>38</v>
      </c>
      <c r="S35" s="12">
        <v>7</v>
      </c>
      <c r="T35" s="18" t="s">
        <v>45</v>
      </c>
      <c r="U35" s="12">
        <v>15</v>
      </c>
      <c r="V35" s="20" t="s">
        <v>156</v>
      </c>
      <c r="W35" s="20" t="s">
        <v>93</v>
      </c>
      <c r="X35" s="20" t="s">
        <v>57</v>
      </c>
      <c r="Y35" s="22">
        <v>1</v>
      </c>
      <c r="Z35" s="16"/>
      <c r="AA35" s="16"/>
      <c r="AB35" s="16"/>
      <c r="AC35" s="16"/>
      <c r="AD35" s="10"/>
      <c r="AE35" s="16"/>
      <c r="AF35" s="17" t="s">
        <v>20</v>
      </c>
      <c r="AG35" s="61"/>
      <c r="AH35" s="16" t="s">
        <v>120</v>
      </c>
      <c r="AI35" s="17" t="s">
        <v>19</v>
      </c>
      <c r="AJ35" s="17"/>
      <c r="AK35" s="17" t="s">
        <v>23</v>
      </c>
      <c r="AL35" s="17" t="s">
        <v>22</v>
      </c>
      <c r="AM35" s="17"/>
      <c r="AN35" s="17" t="s">
        <v>117</v>
      </c>
      <c r="AO35" s="16"/>
      <c r="AP35" s="17" t="s">
        <v>122</v>
      </c>
      <c r="AQ35" s="17"/>
      <c r="AR35" s="17" t="s">
        <v>123</v>
      </c>
      <c r="AS35" s="17"/>
      <c r="AT35" s="34"/>
      <c r="AU35" s="34"/>
      <c r="AV35" s="34"/>
    </row>
    <row r="36" spans="1:48" ht="15.75">
      <c r="A36" s="79"/>
      <c r="B36" s="6" t="s">
        <v>47</v>
      </c>
      <c r="C36" s="22">
        <v>2</v>
      </c>
      <c r="D36" s="18" t="s">
        <v>44</v>
      </c>
      <c r="E36" s="28">
        <v>3</v>
      </c>
      <c r="F36" s="18" t="s">
        <v>44</v>
      </c>
      <c r="G36" s="12">
        <v>4</v>
      </c>
      <c r="H36" s="18" t="s">
        <v>44</v>
      </c>
      <c r="I36" s="12">
        <v>2</v>
      </c>
      <c r="J36" s="18" t="s">
        <v>52</v>
      </c>
      <c r="K36" s="12">
        <v>8</v>
      </c>
      <c r="L36" s="18" t="s">
        <v>38</v>
      </c>
      <c r="M36" s="12">
        <v>7</v>
      </c>
      <c r="N36" s="18" t="s">
        <v>89</v>
      </c>
      <c r="O36" s="18"/>
      <c r="P36" s="18"/>
      <c r="Q36" s="12">
        <v>15</v>
      </c>
      <c r="R36" s="18" t="s">
        <v>11</v>
      </c>
      <c r="S36" s="12">
        <v>6</v>
      </c>
      <c r="T36" s="18" t="s">
        <v>28</v>
      </c>
      <c r="U36" s="12">
        <v>5</v>
      </c>
      <c r="V36" s="20" t="s">
        <v>159</v>
      </c>
      <c r="W36" s="20" t="s">
        <v>104</v>
      </c>
      <c r="X36" s="20" t="s">
        <v>57</v>
      </c>
      <c r="Y36" s="22">
        <v>2</v>
      </c>
      <c r="Z36" s="16" t="s">
        <v>20</v>
      </c>
      <c r="AA36" s="16"/>
      <c r="AB36" s="16"/>
      <c r="AC36" s="16"/>
      <c r="AD36" s="10"/>
      <c r="AE36" s="16"/>
      <c r="AF36" s="16" t="s">
        <v>23</v>
      </c>
      <c r="AG36" s="16"/>
      <c r="AH36" s="16" t="s">
        <v>117</v>
      </c>
      <c r="AI36" s="17" t="s">
        <v>19</v>
      </c>
      <c r="AJ36" s="17"/>
      <c r="AK36" s="17"/>
      <c r="AL36" s="17" t="s">
        <v>120</v>
      </c>
      <c r="AM36" s="17"/>
      <c r="AN36" s="17" t="s">
        <v>116</v>
      </c>
      <c r="AO36" s="16"/>
      <c r="AP36" s="17" t="s">
        <v>122</v>
      </c>
      <c r="AQ36" s="17"/>
      <c r="AR36" s="17" t="s">
        <v>123</v>
      </c>
      <c r="AS36" s="17"/>
      <c r="AT36" s="34"/>
      <c r="AU36" s="34"/>
      <c r="AV36" s="34"/>
    </row>
    <row r="37" spans="1:48" ht="15.75">
      <c r="A37" s="79"/>
      <c r="B37" s="6" t="s">
        <v>48</v>
      </c>
      <c r="C37" s="22">
        <v>3</v>
      </c>
      <c r="D37" s="53" t="s">
        <v>44</v>
      </c>
      <c r="E37" s="28">
        <v>3</v>
      </c>
      <c r="F37" s="18" t="s">
        <v>52</v>
      </c>
      <c r="G37" s="12">
        <v>4</v>
      </c>
      <c r="H37" s="18" t="s">
        <v>44</v>
      </c>
      <c r="I37" s="12">
        <v>2</v>
      </c>
      <c r="J37" s="18" t="s">
        <v>74</v>
      </c>
      <c r="K37" s="12">
        <v>8</v>
      </c>
      <c r="L37" s="18" t="s">
        <v>11</v>
      </c>
      <c r="M37" s="12">
        <v>6</v>
      </c>
      <c r="N37" s="18" t="s">
        <v>29</v>
      </c>
      <c r="O37" s="18"/>
      <c r="P37" s="18"/>
      <c r="Q37" s="12">
        <v>5</v>
      </c>
      <c r="R37" s="53" t="s">
        <v>14</v>
      </c>
      <c r="S37" s="12">
        <v>15</v>
      </c>
      <c r="T37" s="24" t="s">
        <v>38</v>
      </c>
      <c r="U37" s="12">
        <v>7</v>
      </c>
      <c r="V37" s="20" t="s">
        <v>156</v>
      </c>
      <c r="W37" s="20" t="s">
        <v>101</v>
      </c>
      <c r="X37" s="20" t="s">
        <v>58</v>
      </c>
      <c r="Y37" s="22">
        <v>3</v>
      </c>
      <c r="Z37" s="16" t="s">
        <v>23</v>
      </c>
      <c r="AA37" s="16" t="s">
        <v>120</v>
      </c>
      <c r="AB37" s="16"/>
      <c r="AC37" s="16"/>
      <c r="AD37" s="10"/>
      <c r="AE37" s="16"/>
      <c r="AF37" s="16" t="s">
        <v>22</v>
      </c>
      <c r="AG37" s="16"/>
      <c r="AH37" s="16" t="s">
        <v>123</v>
      </c>
      <c r="AI37" s="17" t="s">
        <v>19</v>
      </c>
      <c r="AJ37" s="17"/>
      <c r="AK37" s="17"/>
      <c r="AL37" s="17" t="s">
        <v>117</v>
      </c>
      <c r="AM37" s="17"/>
      <c r="AN37" s="17" t="s">
        <v>125</v>
      </c>
      <c r="AO37" s="17"/>
      <c r="AP37" s="17" t="s">
        <v>122</v>
      </c>
      <c r="AQ37" s="17"/>
      <c r="AR37" s="17"/>
      <c r="AS37" s="17"/>
      <c r="AT37" s="34"/>
      <c r="AU37" s="34"/>
      <c r="AV37" s="34"/>
    </row>
    <row r="38" spans="1:48" ht="15.75" customHeight="1">
      <c r="A38" s="79"/>
      <c r="B38" s="6" t="s">
        <v>155</v>
      </c>
      <c r="C38" s="22">
        <v>4</v>
      </c>
      <c r="D38" s="53" t="s">
        <v>44</v>
      </c>
      <c r="E38" s="28">
        <v>3</v>
      </c>
      <c r="F38" s="18" t="s">
        <v>74</v>
      </c>
      <c r="G38" s="12">
        <v>4</v>
      </c>
      <c r="H38" s="18" t="s">
        <v>44</v>
      </c>
      <c r="I38" s="12">
        <v>2</v>
      </c>
      <c r="J38" s="53" t="s">
        <v>52</v>
      </c>
      <c r="K38" s="12">
        <v>7</v>
      </c>
      <c r="L38" s="53" t="s">
        <v>110</v>
      </c>
      <c r="M38" s="12">
        <v>6</v>
      </c>
      <c r="N38" s="18" t="s">
        <v>38</v>
      </c>
      <c r="O38" s="18"/>
      <c r="P38" s="18"/>
      <c r="Q38" s="12">
        <v>8</v>
      </c>
      <c r="R38" s="53" t="s">
        <v>28</v>
      </c>
      <c r="S38" s="12">
        <v>5</v>
      </c>
      <c r="T38" s="53" t="s">
        <v>36</v>
      </c>
      <c r="U38" s="12">
        <v>15</v>
      </c>
      <c r="V38" s="20" t="s">
        <v>149</v>
      </c>
      <c r="W38" s="20" t="s">
        <v>99</v>
      </c>
      <c r="X38" s="20" t="s">
        <v>58</v>
      </c>
      <c r="Y38" s="22">
        <v>4</v>
      </c>
      <c r="Z38" s="16" t="s">
        <v>20</v>
      </c>
      <c r="AA38" s="16"/>
      <c r="AB38" s="16"/>
      <c r="AC38" s="16"/>
      <c r="AD38" s="10"/>
      <c r="AE38" s="16"/>
      <c r="AF38" s="16" t="s">
        <v>40</v>
      </c>
      <c r="AG38" s="16" t="s">
        <v>117</v>
      </c>
      <c r="AH38" s="16" t="s">
        <v>22</v>
      </c>
      <c r="AI38" s="17" t="s">
        <v>124</v>
      </c>
      <c r="AJ38" s="17"/>
      <c r="AK38" s="17"/>
      <c r="AL38" s="17"/>
      <c r="AM38" s="17"/>
      <c r="AN38" s="17" t="s">
        <v>123</v>
      </c>
      <c r="AO38" s="17"/>
      <c r="AP38" s="17" t="s">
        <v>122</v>
      </c>
      <c r="AQ38" s="17"/>
      <c r="AR38" s="17"/>
      <c r="AS38" s="17" t="s">
        <v>23</v>
      </c>
      <c r="AT38" s="34"/>
      <c r="AU38" s="34"/>
      <c r="AV38" s="34"/>
    </row>
    <row r="39" spans="1:48" ht="15.75">
      <c r="A39" s="79"/>
      <c r="B39" s="6" t="s">
        <v>49</v>
      </c>
      <c r="C39" s="22">
        <v>5</v>
      </c>
      <c r="D39" s="18" t="s">
        <v>51</v>
      </c>
      <c r="E39" s="28">
        <v>3</v>
      </c>
      <c r="F39" s="18" t="s">
        <v>51</v>
      </c>
      <c r="G39" s="12">
        <v>3</v>
      </c>
      <c r="H39" s="18" t="s">
        <v>34</v>
      </c>
      <c r="I39" s="12">
        <v>3</v>
      </c>
      <c r="J39" s="18" t="s">
        <v>110</v>
      </c>
      <c r="K39" s="12">
        <v>7</v>
      </c>
      <c r="L39" s="18" t="s">
        <v>29</v>
      </c>
      <c r="M39" s="12">
        <v>5</v>
      </c>
      <c r="N39" s="53" t="s">
        <v>38</v>
      </c>
      <c r="O39" s="18"/>
      <c r="P39" s="18"/>
      <c r="Q39" s="12">
        <v>8</v>
      </c>
      <c r="R39" s="18" t="s">
        <v>111</v>
      </c>
      <c r="S39" s="12">
        <v>4</v>
      </c>
      <c r="T39" s="53" t="s">
        <v>36</v>
      </c>
      <c r="U39" s="12">
        <v>6</v>
      </c>
      <c r="V39" s="20" t="s">
        <v>133</v>
      </c>
      <c r="W39" s="20" t="s">
        <v>132</v>
      </c>
      <c r="X39" s="20" t="s">
        <v>56</v>
      </c>
      <c r="Y39" s="22">
        <v>5</v>
      </c>
      <c r="Z39" s="16"/>
      <c r="AA39" s="16" t="s">
        <v>53</v>
      </c>
      <c r="AB39" s="16"/>
      <c r="AC39" s="16"/>
      <c r="AD39" s="10"/>
      <c r="AE39" s="16"/>
      <c r="AF39" s="16" t="s">
        <v>21</v>
      </c>
      <c r="AG39" s="16" t="s">
        <v>20</v>
      </c>
      <c r="AH39" s="16" t="s">
        <v>116</v>
      </c>
      <c r="AI39" s="17"/>
      <c r="AJ39" s="17"/>
      <c r="AK39" s="17"/>
      <c r="AL39" s="17"/>
      <c r="AM39" s="17"/>
      <c r="AN39" s="17" t="s">
        <v>120</v>
      </c>
      <c r="AO39" s="17"/>
      <c r="AP39" s="17" t="s">
        <v>144</v>
      </c>
      <c r="AQ39" s="17"/>
      <c r="AR39" s="17" t="s">
        <v>141</v>
      </c>
      <c r="AS39" s="17" t="s">
        <v>23</v>
      </c>
      <c r="AT39" s="34"/>
      <c r="AU39" s="34"/>
      <c r="AV39" s="34"/>
    </row>
    <row r="40" spans="1:48" ht="15.75">
      <c r="A40" s="79"/>
      <c r="B40" s="6" t="s">
        <v>50</v>
      </c>
      <c r="C40" s="22">
        <v>6</v>
      </c>
      <c r="D40" s="18" t="s">
        <v>152</v>
      </c>
      <c r="E40" s="28">
        <v>3</v>
      </c>
      <c r="F40" s="18"/>
      <c r="G40" s="12"/>
      <c r="H40" s="18" t="s">
        <v>152</v>
      </c>
      <c r="I40" s="12">
        <v>3</v>
      </c>
      <c r="J40" s="18" t="s">
        <v>51</v>
      </c>
      <c r="K40" s="12">
        <v>8</v>
      </c>
      <c r="L40" s="18" t="s">
        <v>34</v>
      </c>
      <c r="M40" s="12">
        <v>8</v>
      </c>
      <c r="N40" s="18"/>
      <c r="O40" s="18"/>
      <c r="P40" s="18"/>
      <c r="Q40" s="12">
        <v>6</v>
      </c>
      <c r="R40" s="18" t="s">
        <v>15</v>
      </c>
      <c r="S40" s="12">
        <v>5</v>
      </c>
      <c r="T40" s="24" t="s">
        <v>111</v>
      </c>
      <c r="U40" s="23">
        <v>7</v>
      </c>
      <c r="V40" s="20"/>
      <c r="W40" s="20"/>
      <c r="X40" s="20"/>
      <c r="Y40" s="22">
        <v>6</v>
      </c>
      <c r="Z40" s="16"/>
      <c r="AA40" s="16" t="s">
        <v>54</v>
      </c>
      <c r="AB40" s="16" t="s">
        <v>53</v>
      </c>
      <c r="AC40" s="16"/>
      <c r="AD40" s="16"/>
      <c r="AE40" s="16"/>
      <c r="AF40" s="16" t="s">
        <v>40</v>
      </c>
      <c r="AG40" s="16"/>
      <c r="AH40" s="16"/>
      <c r="AI40" s="17"/>
      <c r="AJ40" s="17"/>
      <c r="AK40" s="17"/>
      <c r="AL40" s="17"/>
      <c r="AM40" s="17"/>
      <c r="AN40" s="17" t="s">
        <v>121</v>
      </c>
      <c r="AO40" s="17"/>
      <c r="AP40" s="17" t="s">
        <v>144</v>
      </c>
      <c r="AQ40" s="17"/>
      <c r="AR40" s="17" t="s">
        <v>141</v>
      </c>
      <c r="AS40" s="17"/>
      <c r="AT40" s="34"/>
      <c r="AU40" s="34"/>
      <c r="AV40" s="34"/>
    </row>
    <row r="41" spans="1:48" ht="15.75">
      <c r="A41" s="79"/>
      <c r="B41" s="6" t="s">
        <v>88</v>
      </c>
      <c r="C41" s="22">
        <v>7</v>
      </c>
      <c r="D41" s="18"/>
      <c r="E41" s="28"/>
      <c r="F41" s="18"/>
      <c r="G41" s="12"/>
      <c r="H41" s="18"/>
      <c r="I41" s="12"/>
      <c r="J41" s="18" t="s">
        <v>34</v>
      </c>
      <c r="K41" s="12">
        <v>8</v>
      </c>
      <c r="L41" s="18" t="s">
        <v>51</v>
      </c>
      <c r="M41" s="12">
        <v>8</v>
      </c>
      <c r="N41" s="18"/>
      <c r="O41" s="18"/>
      <c r="P41" s="18"/>
      <c r="Q41" s="12"/>
      <c r="R41" s="18"/>
      <c r="S41" s="12"/>
      <c r="T41" s="24" t="s">
        <v>109</v>
      </c>
      <c r="U41" s="12">
        <v>5</v>
      </c>
      <c r="V41" s="20"/>
      <c r="W41" s="20"/>
      <c r="X41" s="20"/>
      <c r="Y41" s="22">
        <v>7</v>
      </c>
      <c r="Z41" s="16"/>
      <c r="AA41" s="16" t="s">
        <v>54</v>
      </c>
      <c r="AB41" s="16"/>
      <c r="AC41" s="16"/>
      <c r="AD41" s="16"/>
      <c r="AE41" s="16"/>
      <c r="AF41" s="16" t="s">
        <v>23</v>
      </c>
      <c r="AG41" s="16"/>
      <c r="AH41" s="16"/>
      <c r="AI41" s="17"/>
      <c r="AJ41" s="17"/>
      <c r="AK41" s="17"/>
      <c r="AL41" s="17"/>
      <c r="AM41" s="17"/>
      <c r="AN41" s="17"/>
      <c r="AO41" s="17"/>
      <c r="AP41" s="17" t="s">
        <v>141</v>
      </c>
      <c r="AQ41" s="17"/>
      <c r="AR41" s="17"/>
      <c r="AS41" s="17"/>
      <c r="AT41" s="34"/>
      <c r="AU41" s="34"/>
      <c r="AV41" s="34"/>
    </row>
    <row r="42" spans="1:48" ht="15.75">
      <c r="A42" s="79"/>
      <c r="B42" s="7" t="s">
        <v>86</v>
      </c>
      <c r="C42" s="19">
        <v>8</v>
      </c>
      <c r="D42" s="18"/>
      <c r="E42" s="28"/>
      <c r="F42" s="18"/>
      <c r="G42" s="12"/>
      <c r="H42" s="18"/>
      <c r="I42" s="12"/>
      <c r="J42" s="18"/>
      <c r="K42" s="12"/>
      <c r="L42" s="56" t="s">
        <v>152</v>
      </c>
      <c r="M42" s="12">
        <v>5</v>
      </c>
      <c r="N42" s="18" t="s">
        <v>51</v>
      </c>
      <c r="O42" s="18"/>
      <c r="P42" s="18"/>
      <c r="Q42" s="12">
        <v>8</v>
      </c>
      <c r="R42" s="18" t="s">
        <v>34</v>
      </c>
      <c r="S42" s="12">
        <v>8</v>
      </c>
      <c r="T42" s="24" t="s">
        <v>51</v>
      </c>
      <c r="U42" s="12">
        <v>8</v>
      </c>
      <c r="V42" s="20"/>
      <c r="W42" s="62"/>
      <c r="X42" s="20"/>
      <c r="Y42" s="19">
        <v>8</v>
      </c>
      <c r="Z42" s="16"/>
      <c r="AA42" s="16" t="s">
        <v>118</v>
      </c>
      <c r="AB42" s="16" t="s">
        <v>21</v>
      </c>
      <c r="AC42" s="16"/>
      <c r="AD42" s="16"/>
      <c r="AE42" s="16"/>
      <c r="AF42" s="16"/>
      <c r="AG42" s="16"/>
      <c r="AH42" s="16"/>
      <c r="AI42" s="17"/>
      <c r="AJ42" s="17"/>
      <c r="AK42" s="17"/>
      <c r="AL42" s="17"/>
      <c r="AM42" s="17"/>
      <c r="AN42" s="17"/>
      <c r="AO42" s="17"/>
      <c r="AP42" s="17" t="s">
        <v>141</v>
      </c>
      <c r="AQ42" s="17"/>
      <c r="AR42" s="17"/>
      <c r="AS42" s="17"/>
      <c r="AT42" s="34"/>
      <c r="AU42" s="34"/>
      <c r="AV42" s="34"/>
    </row>
    <row r="43" spans="1:48" ht="15.75">
      <c r="A43" s="79"/>
      <c r="B43" s="7" t="s">
        <v>87</v>
      </c>
      <c r="C43" s="19">
        <v>9</v>
      </c>
      <c r="D43" s="18"/>
      <c r="E43" s="28"/>
      <c r="F43" s="18"/>
      <c r="G43" s="12"/>
      <c r="H43" s="18"/>
      <c r="I43" s="12"/>
      <c r="J43" s="18"/>
      <c r="K43" s="12"/>
      <c r="L43" s="18"/>
      <c r="M43" s="12"/>
      <c r="N43" s="18"/>
      <c r="O43" s="18"/>
      <c r="P43" s="18"/>
      <c r="Q43" s="12"/>
      <c r="R43" s="18"/>
      <c r="S43" s="12"/>
      <c r="T43" s="24"/>
      <c r="U43" s="12"/>
      <c r="V43" s="20"/>
      <c r="W43" s="20"/>
      <c r="X43" s="20"/>
      <c r="Y43" s="19">
        <v>9</v>
      </c>
      <c r="Z43" s="16"/>
      <c r="AA43" s="16"/>
      <c r="AB43" s="16"/>
      <c r="AC43" s="16"/>
      <c r="AD43" s="16"/>
      <c r="AE43" s="16"/>
      <c r="AF43" s="16"/>
      <c r="AG43" s="16"/>
      <c r="AH43" s="16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34"/>
      <c r="AU43" s="34"/>
      <c r="AV43" s="34"/>
    </row>
    <row r="44" spans="1:48" ht="5.0999999999999996" customHeight="1">
      <c r="A44" s="8"/>
      <c r="B44" s="63"/>
      <c r="C44" s="22"/>
      <c r="D44" s="18"/>
      <c r="E44" s="28"/>
      <c r="F44" s="18"/>
      <c r="G44" s="12"/>
      <c r="H44" s="18"/>
      <c r="I44" s="12"/>
      <c r="J44" s="18"/>
      <c r="K44" s="12"/>
      <c r="L44" s="18"/>
      <c r="M44" s="12"/>
      <c r="N44" s="18"/>
      <c r="O44" s="18"/>
      <c r="P44" s="18"/>
      <c r="Q44" s="12"/>
      <c r="R44" s="18"/>
      <c r="S44" s="12"/>
      <c r="T44" s="12"/>
      <c r="U44" s="12"/>
      <c r="V44" s="20"/>
      <c r="W44" s="20"/>
      <c r="X44" s="20"/>
      <c r="Y44" s="22"/>
      <c r="Z44" s="16"/>
      <c r="AA44" s="16"/>
      <c r="AB44" s="16"/>
      <c r="AC44" s="16"/>
      <c r="AD44" s="16"/>
      <c r="AE44" s="16"/>
      <c r="AF44" s="16"/>
      <c r="AG44" s="16"/>
      <c r="AH44" s="16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34"/>
      <c r="AU44" s="34"/>
      <c r="AV44" s="34"/>
    </row>
    <row r="45" spans="1:48" ht="15" customHeight="1">
      <c r="A45" s="84" t="s">
        <v>8</v>
      </c>
      <c r="B45" s="11" t="s">
        <v>105</v>
      </c>
      <c r="C45" s="22">
        <v>0</v>
      </c>
      <c r="D45" s="18"/>
      <c r="E45" s="28"/>
      <c r="F45" s="18"/>
      <c r="G45" s="12"/>
      <c r="H45" s="18"/>
      <c r="I45" s="12"/>
      <c r="J45" s="18"/>
      <c r="K45" s="12"/>
      <c r="L45" s="18"/>
      <c r="M45" s="12"/>
      <c r="N45" s="18"/>
      <c r="O45" s="18"/>
      <c r="P45" s="18"/>
      <c r="Q45" s="12"/>
      <c r="R45" s="18"/>
      <c r="S45" s="12"/>
      <c r="T45" s="64"/>
      <c r="U45" s="12"/>
      <c r="V45" s="20"/>
      <c r="W45" s="20"/>
      <c r="X45" s="20"/>
      <c r="Y45" s="22"/>
      <c r="Z45" s="16"/>
      <c r="AA45" s="16"/>
      <c r="AB45" s="16"/>
      <c r="AC45" s="16"/>
      <c r="AD45" s="16"/>
      <c r="AE45" s="16"/>
      <c r="AF45" s="16"/>
      <c r="AG45" s="16"/>
      <c r="AH45" s="16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34"/>
      <c r="AU45" s="34"/>
      <c r="AV45" s="34"/>
    </row>
    <row r="46" spans="1:48" ht="15.75" customHeight="1">
      <c r="A46" s="84"/>
      <c r="B46" s="5" t="s">
        <v>46</v>
      </c>
      <c r="C46" s="29">
        <v>1</v>
      </c>
      <c r="D46" s="27" t="s">
        <v>89</v>
      </c>
      <c r="E46" s="31">
        <v>3</v>
      </c>
      <c r="F46" s="27" t="s">
        <v>44</v>
      </c>
      <c r="G46" s="21">
        <v>4</v>
      </c>
      <c r="H46" s="27" t="s">
        <v>44</v>
      </c>
      <c r="I46" s="21">
        <v>2</v>
      </c>
      <c r="J46" s="27" t="s">
        <v>11</v>
      </c>
      <c r="K46" s="21">
        <v>8</v>
      </c>
      <c r="L46" s="27" t="s">
        <v>110</v>
      </c>
      <c r="M46" s="21">
        <v>5</v>
      </c>
      <c r="N46" s="27" t="s">
        <v>35</v>
      </c>
      <c r="O46" s="18"/>
      <c r="P46" s="18"/>
      <c r="Q46" s="12"/>
      <c r="R46" s="53" t="s">
        <v>12</v>
      </c>
      <c r="S46" s="12">
        <v>6</v>
      </c>
      <c r="T46" s="53" t="s">
        <v>52</v>
      </c>
      <c r="U46" s="12">
        <v>7</v>
      </c>
      <c r="V46" s="20" t="s">
        <v>156</v>
      </c>
      <c r="W46" s="20" t="s">
        <v>91</v>
      </c>
      <c r="X46" s="20" t="s">
        <v>57</v>
      </c>
      <c r="Y46" s="22">
        <v>1</v>
      </c>
      <c r="Z46" s="16" t="s">
        <v>23</v>
      </c>
      <c r="AA46" s="16"/>
      <c r="AB46" s="16"/>
      <c r="AC46" s="16" t="s">
        <v>22</v>
      </c>
      <c r="AD46" s="16"/>
      <c r="AE46" s="16" t="s">
        <v>40</v>
      </c>
      <c r="AF46" s="16"/>
      <c r="AG46" s="16" t="s">
        <v>21</v>
      </c>
      <c r="AH46" s="16"/>
      <c r="AI46" s="17" t="s">
        <v>19</v>
      </c>
      <c r="AJ46" s="17"/>
      <c r="AK46" s="17"/>
      <c r="AL46" s="17" t="s">
        <v>125</v>
      </c>
      <c r="AM46" s="17"/>
      <c r="AN46" s="17" t="s">
        <v>122</v>
      </c>
      <c r="AO46" s="17"/>
      <c r="AP46" s="17"/>
      <c r="AQ46" s="17"/>
      <c r="AR46" s="17" t="s">
        <v>123</v>
      </c>
      <c r="AS46" s="17"/>
      <c r="AT46" s="34"/>
      <c r="AU46" s="34"/>
      <c r="AV46" s="34"/>
    </row>
    <row r="47" spans="1:48" ht="15.75">
      <c r="A47" s="84"/>
      <c r="B47" s="6" t="s">
        <v>47</v>
      </c>
      <c r="C47" s="29">
        <v>2</v>
      </c>
      <c r="D47" s="27" t="s">
        <v>44</v>
      </c>
      <c r="E47" s="31">
        <v>3</v>
      </c>
      <c r="F47" s="27" t="s">
        <v>44</v>
      </c>
      <c r="G47" s="21">
        <v>4</v>
      </c>
      <c r="H47" s="27" t="s">
        <v>44</v>
      </c>
      <c r="I47" s="21">
        <v>2</v>
      </c>
      <c r="J47" s="27" t="s">
        <v>109</v>
      </c>
      <c r="K47" s="21">
        <v>8</v>
      </c>
      <c r="L47" s="27" t="s">
        <v>11</v>
      </c>
      <c r="M47" s="21">
        <v>5</v>
      </c>
      <c r="N47" s="27" t="s">
        <v>35</v>
      </c>
      <c r="O47" s="18"/>
      <c r="P47" s="18"/>
      <c r="Q47" s="12"/>
      <c r="R47" s="18" t="s">
        <v>36</v>
      </c>
      <c r="S47" s="12">
        <v>7</v>
      </c>
      <c r="T47" s="53" t="s">
        <v>12</v>
      </c>
      <c r="U47" s="12">
        <v>6</v>
      </c>
      <c r="V47" s="20" t="s">
        <v>160</v>
      </c>
      <c r="W47" s="20" t="s">
        <v>136</v>
      </c>
      <c r="X47" s="20" t="s">
        <v>57</v>
      </c>
      <c r="Y47" s="22">
        <v>2</v>
      </c>
      <c r="Z47" s="16"/>
      <c r="AA47" s="16" t="s">
        <v>20</v>
      </c>
      <c r="AB47" s="16"/>
      <c r="AC47" s="16" t="s">
        <v>22</v>
      </c>
      <c r="AD47" s="16"/>
      <c r="AE47" s="16" t="s">
        <v>23</v>
      </c>
      <c r="AF47" s="16"/>
      <c r="AG47" s="16" t="s">
        <v>120</v>
      </c>
      <c r="AH47" s="16"/>
      <c r="AI47" s="17" t="s">
        <v>19</v>
      </c>
      <c r="AJ47" s="17"/>
      <c r="AK47" s="17"/>
      <c r="AL47" s="17" t="s">
        <v>21</v>
      </c>
      <c r="AM47" s="17"/>
      <c r="AN47" s="17" t="s">
        <v>126</v>
      </c>
      <c r="AO47" s="17"/>
      <c r="AP47" s="17" t="s">
        <v>122</v>
      </c>
      <c r="AQ47" s="17"/>
      <c r="AR47" s="17" t="s">
        <v>123</v>
      </c>
      <c r="AS47" s="17"/>
      <c r="AT47" s="34"/>
      <c r="AU47" s="34"/>
      <c r="AV47" s="34"/>
    </row>
    <row r="48" spans="1:48" ht="15.75">
      <c r="A48" s="84"/>
      <c r="B48" s="6" t="s">
        <v>48</v>
      </c>
      <c r="C48" s="29">
        <v>3</v>
      </c>
      <c r="D48" s="27" t="s">
        <v>44</v>
      </c>
      <c r="E48" s="31">
        <v>3</v>
      </c>
      <c r="F48" s="27" t="s">
        <v>89</v>
      </c>
      <c r="G48" s="21">
        <v>4</v>
      </c>
      <c r="H48" s="27" t="s">
        <v>44</v>
      </c>
      <c r="I48" s="21">
        <v>2</v>
      </c>
      <c r="J48" s="27" t="s">
        <v>52</v>
      </c>
      <c r="K48" s="21">
        <v>6</v>
      </c>
      <c r="L48" s="27" t="s">
        <v>52</v>
      </c>
      <c r="M48" s="21">
        <v>7</v>
      </c>
      <c r="N48" s="27" t="s">
        <v>36</v>
      </c>
      <c r="O48" s="25"/>
      <c r="P48" s="18"/>
      <c r="Q48" s="12">
        <v>5</v>
      </c>
      <c r="R48" s="24" t="s">
        <v>14</v>
      </c>
      <c r="S48" s="12">
        <v>8</v>
      </c>
      <c r="T48" s="53" t="s">
        <v>11</v>
      </c>
      <c r="U48" s="12">
        <v>15</v>
      </c>
      <c r="V48" s="20" t="s">
        <v>156</v>
      </c>
      <c r="W48" s="20" t="s">
        <v>134</v>
      </c>
      <c r="X48" s="20" t="s">
        <v>58</v>
      </c>
      <c r="Y48" s="22">
        <v>3</v>
      </c>
      <c r="Z48" s="16" t="s">
        <v>20</v>
      </c>
      <c r="AA48" s="16" t="s">
        <v>40</v>
      </c>
      <c r="AB48" s="16"/>
      <c r="AC48" s="16"/>
      <c r="AD48" s="10"/>
      <c r="AE48" s="16"/>
      <c r="AF48" s="16"/>
      <c r="AG48" s="16" t="s">
        <v>22</v>
      </c>
      <c r="AH48" s="16" t="s">
        <v>117</v>
      </c>
      <c r="AI48" s="17" t="s">
        <v>19</v>
      </c>
      <c r="AJ48" s="17"/>
      <c r="AK48" s="17"/>
      <c r="AL48" s="17" t="s">
        <v>23</v>
      </c>
      <c r="AM48" s="17"/>
      <c r="AN48" s="17" t="s">
        <v>123</v>
      </c>
      <c r="AO48" s="17"/>
      <c r="AP48" s="17" t="s">
        <v>122</v>
      </c>
      <c r="AQ48" s="17"/>
      <c r="AR48" s="17"/>
      <c r="AS48" s="17"/>
      <c r="AT48" s="34"/>
      <c r="AU48" s="34"/>
      <c r="AV48" s="34"/>
    </row>
    <row r="49" spans="1:48" ht="12.75" customHeight="1">
      <c r="A49" s="84"/>
      <c r="B49" s="6" t="s">
        <v>155</v>
      </c>
      <c r="C49" s="29">
        <v>4</v>
      </c>
      <c r="D49" s="27" t="s">
        <v>44</v>
      </c>
      <c r="E49" s="31">
        <v>3</v>
      </c>
      <c r="F49" s="27" t="s">
        <v>44</v>
      </c>
      <c r="G49" s="21">
        <v>4</v>
      </c>
      <c r="H49" s="27" t="s">
        <v>44</v>
      </c>
      <c r="I49" s="21">
        <v>2</v>
      </c>
      <c r="J49" s="65" t="s">
        <v>74</v>
      </c>
      <c r="K49" s="21">
        <v>8</v>
      </c>
      <c r="L49" s="27" t="s">
        <v>109</v>
      </c>
      <c r="M49" s="21">
        <v>7</v>
      </c>
      <c r="N49" s="65" t="s">
        <v>36</v>
      </c>
      <c r="O49" s="18"/>
      <c r="P49" s="18"/>
      <c r="Q49" s="12">
        <v>5</v>
      </c>
      <c r="R49" s="53" t="s">
        <v>11</v>
      </c>
      <c r="S49" s="12">
        <v>15</v>
      </c>
      <c r="T49" s="53" t="s">
        <v>36</v>
      </c>
      <c r="U49" s="12">
        <v>6</v>
      </c>
      <c r="V49" s="20" t="s">
        <v>161</v>
      </c>
      <c r="W49" s="20" t="s">
        <v>96</v>
      </c>
      <c r="X49" s="20" t="s">
        <v>58</v>
      </c>
      <c r="Y49" s="22">
        <v>4</v>
      </c>
      <c r="Z49" s="16"/>
      <c r="AA49" s="16"/>
      <c r="AB49" s="16"/>
      <c r="AC49" s="16"/>
      <c r="AD49" s="10"/>
      <c r="AE49" s="16"/>
      <c r="AF49" s="16"/>
      <c r="AG49" s="16" t="s">
        <v>22</v>
      </c>
      <c r="AH49" s="16" t="s">
        <v>117</v>
      </c>
      <c r="AI49" s="17" t="s">
        <v>19</v>
      </c>
      <c r="AJ49" s="17"/>
      <c r="AK49" s="17"/>
      <c r="AL49" s="17" t="s">
        <v>120</v>
      </c>
      <c r="AM49" s="17"/>
      <c r="AN49" s="17" t="s">
        <v>125</v>
      </c>
      <c r="AO49" s="17"/>
      <c r="AP49" s="17" t="s">
        <v>122</v>
      </c>
      <c r="AQ49" s="17"/>
      <c r="AR49" s="17" t="s">
        <v>18</v>
      </c>
      <c r="AS49" s="17" t="s">
        <v>23</v>
      </c>
      <c r="AT49" s="34"/>
      <c r="AU49" s="34"/>
      <c r="AV49" s="34"/>
    </row>
    <row r="50" spans="1:48" ht="15.75">
      <c r="A50" s="84"/>
      <c r="B50" s="6" t="s">
        <v>49</v>
      </c>
      <c r="C50" s="29">
        <v>5</v>
      </c>
      <c r="D50" s="27" t="s">
        <v>52</v>
      </c>
      <c r="E50" s="31">
        <v>3</v>
      </c>
      <c r="F50" s="27" t="s">
        <v>44</v>
      </c>
      <c r="G50" s="66"/>
      <c r="H50" s="27" t="s">
        <v>89</v>
      </c>
      <c r="I50" s="21">
        <v>2</v>
      </c>
      <c r="J50" s="27" t="s">
        <v>110</v>
      </c>
      <c r="K50" s="21">
        <v>8</v>
      </c>
      <c r="L50" s="27" t="s">
        <v>35</v>
      </c>
      <c r="M50" s="21"/>
      <c r="N50" s="27" t="s">
        <v>13</v>
      </c>
      <c r="O50" s="18"/>
      <c r="P50" s="18"/>
      <c r="Q50" s="12">
        <v>6</v>
      </c>
      <c r="R50" s="18" t="s">
        <v>37</v>
      </c>
      <c r="S50" s="12">
        <v>7</v>
      </c>
      <c r="T50" s="18" t="s">
        <v>36</v>
      </c>
      <c r="U50" s="12">
        <v>5</v>
      </c>
      <c r="V50" s="54" t="s">
        <v>138</v>
      </c>
      <c r="W50" s="20" t="s">
        <v>94</v>
      </c>
      <c r="X50" s="20" t="s">
        <v>56</v>
      </c>
      <c r="Y50" s="22">
        <v>5</v>
      </c>
      <c r="Z50" s="16"/>
      <c r="AA50" s="16"/>
      <c r="AB50" s="16"/>
      <c r="AC50" s="16" t="s">
        <v>21</v>
      </c>
      <c r="AD50" s="16"/>
      <c r="AE50" s="16"/>
      <c r="AF50" s="16"/>
      <c r="AG50" s="16" t="s">
        <v>20</v>
      </c>
      <c r="AH50" s="16" t="s">
        <v>122</v>
      </c>
      <c r="AI50" s="17" t="s">
        <v>40</v>
      </c>
      <c r="AJ50" s="17"/>
      <c r="AK50" s="17"/>
      <c r="AL50" s="17"/>
      <c r="AM50" s="17"/>
      <c r="AN50" s="17" t="s">
        <v>124</v>
      </c>
      <c r="AO50" s="16"/>
      <c r="AP50" s="17" t="s">
        <v>141</v>
      </c>
      <c r="AQ50" s="17"/>
      <c r="AR50" s="17" t="s">
        <v>18</v>
      </c>
      <c r="AS50" s="17" t="s">
        <v>23</v>
      </c>
      <c r="AT50" s="34"/>
      <c r="AU50" s="34"/>
      <c r="AV50" s="34"/>
    </row>
    <row r="51" spans="1:48" ht="15.75">
      <c r="A51" s="84"/>
      <c r="B51" s="6" t="s">
        <v>50</v>
      </c>
      <c r="C51" s="29">
        <v>6</v>
      </c>
      <c r="D51" s="27"/>
      <c r="E51" s="31"/>
      <c r="F51" s="27"/>
      <c r="G51" s="21"/>
      <c r="H51" s="27" t="s">
        <v>44</v>
      </c>
      <c r="I51" s="21">
        <v>2</v>
      </c>
      <c r="J51" s="27"/>
      <c r="K51" s="21"/>
      <c r="L51" s="27"/>
      <c r="M51" s="21"/>
      <c r="N51" s="27" t="s">
        <v>154</v>
      </c>
      <c r="O51" s="18"/>
      <c r="P51" s="18"/>
      <c r="Q51" s="12">
        <v>6</v>
      </c>
      <c r="R51" s="18" t="s">
        <v>35</v>
      </c>
      <c r="S51" s="12"/>
      <c r="T51" s="18" t="s">
        <v>35</v>
      </c>
      <c r="U51" s="12"/>
      <c r="V51" s="20" t="s">
        <v>84</v>
      </c>
      <c r="W51" s="20" t="s">
        <v>135</v>
      </c>
      <c r="X51" s="20" t="s">
        <v>56</v>
      </c>
      <c r="Y51" s="22">
        <v>6</v>
      </c>
      <c r="Z51" s="16"/>
      <c r="AA51" s="16"/>
      <c r="AB51" s="16" t="s">
        <v>22</v>
      </c>
      <c r="AC51" s="16" t="s">
        <v>119</v>
      </c>
      <c r="AD51" s="16"/>
      <c r="AE51" s="16"/>
      <c r="AF51" s="16"/>
      <c r="AG51" s="16"/>
      <c r="AH51" s="16"/>
      <c r="AI51" s="17" t="s">
        <v>19</v>
      </c>
      <c r="AJ51" s="17" t="s">
        <v>22</v>
      </c>
      <c r="AK51" s="17"/>
      <c r="AL51" s="17"/>
      <c r="AM51" s="17"/>
      <c r="AN51" s="17" t="s">
        <v>116</v>
      </c>
      <c r="AO51" s="16"/>
      <c r="AP51" s="17" t="s">
        <v>141</v>
      </c>
      <c r="AQ51" s="17"/>
      <c r="AR51" s="17"/>
      <c r="AS51" s="17"/>
      <c r="AT51" s="34"/>
      <c r="AU51" s="34"/>
      <c r="AV51" s="34"/>
    </row>
    <row r="52" spans="1:48" ht="15.75">
      <c r="A52" s="84"/>
      <c r="B52" s="6" t="s">
        <v>88</v>
      </c>
      <c r="C52" s="29">
        <v>7</v>
      </c>
      <c r="D52" s="27"/>
      <c r="E52" s="31"/>
      <c r="F52" s="27"/>
      <c r="G52" s="21"/>
      <c r="H52" s="27"/>
      <c r="I52" s="21"/>
      <c r="J52" s="27"/>
      <c r="K52" s="21"/>
      <c r="L52" s="27"/>
      <c r="M52" s="21"/>
      <c r="N52" s="27" t="s">
        <v>152</v>
      </c>
      <c r="O52" s="18"/>
      <c r="P52" s="18"/>
      <c r="Q52" s="12">
        <v>5</v>
      </c>
      <c r="R52" s="18" t="s">
        <v>35</v>
      </c>
      <c r="S52" s="12"/>
      <c r="T52" s="53" t="s">
        <v>35</v>
      </c>
      <c r="U52" s="12"/>
      <c r="V52" s="20"/>
      <c r="W52" s="20"/>
      <c r="X52" s="20"/>
      <c r="Y52" s="22">
        <v>7</v>
      </c>
      <c r="Z52" s="16"/>
      <c r="AA52" s="16"/>
      <c r="AB52" s="16" t="s">
        <v>22</v>
      </c>
      <c r="AC52" s="16" t="s">
        <v>119</v>
      </c>
      <c r="AD52" s="16"/>
      <c r="AE52" s="16"/>
      <c r="AF52" s="25"/>
      <c r="AG52" s="16"/>
      <c r="AH52" s="16"/>
      <c r="AI52" s="17"/>
      <c r="AJ52" s="17"/>
      <c r="AK52" s="17"/>
      <c r="AL52" s="17"/>
      <c r="AM52" s="17"/>
      <c r="AN52" s="17"/>
      <c r="AO52" s="16"/>
      <c r="AP52" s="17" t="s">
        <v>141</v>
      </c>
      <c r="AQ52" s="17"/>
      <c r="AR52" s="17"/>
      <c r="AS52" s="17"/>
      <c r="AT52" s="34"/>
      <c r="AU52" s="34"/>
      <c r="AV52" s="34"/>
    </row>
    <row r="53" spans="1:48" ht="15.75">
      <c r="A53" s="84"/>
      <c r="B53" s="7" t="s">
        <v>86</v>
      </c>
      <c r="C53" s="30">
        <v>8</v>
      </c>
      <c r="D53" s="27"/>
      <c r="E53" s="31"/>
      <c r="F53" s="27"/>
      <c r="G53" s="21"/>
      <c r="H53" s="27"/>
      <c r="I53" s="21"/>
      <c r="J53" s="27"/>
      <c r="K53" s="21"/>
      <c r="L53" s="27"/>
      <c r="M53" s="21"/>
      <c r="N53" s="27"/>
      <c r="O53" s="18"/>
      <c r="P53" s="18"/>
      <c r="Q53" s="12"/>
      <c r="R53" s="18"/>
      <c r="S53" s="12"/>
      <c r="T53" s="53"/>
      <c r="U53" s="12"/>
      <c r="V53" s="20"/>
      <c r="W53" s="20"/>
      <c r="X53" s="20"/>
      <c r="Y53" s="19">
        <v>8</v>
      </c>
      <c r="Z53" s="16"/>
      <c r="AA53" s="16"/>
      <c r="AB53" s="16"/>
      <c r="AC53" s="16"/>
      <c r="AD53" s="16"/>
      <c r="AE53" s="16"/>
      <c r="AF53" s="16"/>
      <c r="AG53" s="16"/>
      <c r="AH53" s="16"/>
      <c r="AI53" s="17"/>
      <c r="AJ53" s="17"/>
      <c r="AK53" s="17"/>
      <c r="AL53" s="17"/>
      <c r="AM53" s="17"/>
      <c r="AN53" s="17"/>
      <c r="AO53" s="17"/>
      <c r="AP53" s="17" t="s">
        <v>141</v>
      </c>
      <c r="AQ53" s="17"/>
      <c r="AR53" s="17"/>
      <c r="AS53" s="17"/>
      <c r="AT53" s="34"/>
      <c r="AU53" s="34"/>
      <c r="AV53" s="34"/>
    </row>
    <row r="54" spans="1:48" ht="15.75" hidden="1" customHeight="1">
      <c r="A54" s="84"/>
      <c r="B54" s="7" t="s">
        <v>87</v>
      </c>
      <c r="C54" s="30">
        <v>9</v>
      </c>
      <c r="D54" s="27"/>
      <c r="E54" s="31"/>
      <c r="F54" s="27"/>
      <c r="G54" s="21"/>
      <c r="H54" s="27"/>
      <c r="I54" s="21"/>
      <c r="J54" s="27"/>
      <c r="K54" s="21"/>
      <c r="L54" s="27"/>
      <c r="M54" s="21"/>
      <c r="N54" s="27"/>
      <c r="O54" s="18"/>
      <c r="P54" s="18"/>
      <c r="Q54" s="26"/>
      <c r="R54" s="18"/>
      <c r="S54" s="12"/>
      <c r="T54" s="18"/>
      <c r="U54" s="26"/>
      <c r="V54" s="20" t="s">
        <v>85</v>
      </c>
      <c r="W54" s="20" t="s">
        <v>91</v>
      </c>
      <c r="X54" s="20" t="s">
        <v>58</v>
      </c>
      <c r="Y54" s="19">
        <v>9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34"/>
      <c r="AU54" s="34"/>
      <c r="AV54" s="34"/>
    </row>
    <row r="55" spans="1:48" ht="17.25" customHeight="1">
      <c r="A55" s="84"/>
      <c r="B55" s="67" t="s">
        <v>87</v>
      </c>
      <c r="C55" s="30">
        <v>9</v>
      </c>
      <c r="D55" s="27"/>
      <c r="E55" s="31"/>
      <c r="F55" s="27"/>
      <c r="G55" s="21"/>
      <c r="H55" s="27"/>
      <c r="I55" s="21"/>
      <c r="J55" s="27"/>
      <c r="K55" s="21"/>
      <c r="L55" s="27"/>
      <c r="M55" s="21"/>
      <c r="N55" s="27"/>
      <c r="O55" s="18"/>
      <c r="P55" s="18"/>
      <c r="Q55" s="12"/>
      <c r="R55" s="18"/>
      <c r="S55" s="12"/>
      <c r="T55" s="18"/>
      <c r="U55" s="26"/>
      <c r="V55" s="20"/>
      <c r="W55" s="20"/>
      <c r="X55" s="20"/>
      <c r="Y55" s="19">
        <v>9</v>
      </c>
      <c r="Z55" s="16"/>
      <c r="AA55" s="16"/>
      <c r="AB55" s="16"/>
      <c r="AC55" s="16"/>
      <c r="AD55" s="16"/>
      <c r="AE55" s="16"/>
      <c r="AF55" s="16"/>
      <c r="AG55" s="16"/>
      <c r="AH55" s="16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34"/>
      <c r="AU55" s="34"/>
      <c r="AV55" s="34"/>
    </row>
    <row r="56" spans="1:48" ht="4.5" hidden="1" customHeight="1">
      <c r="A56" s="8"/>
      <c r="B56" s="63"/>
      <c r="C56" s="22"/>
      <c r="D56" s="18"/>
      <c r="E56" s="28"/>
      <c r="F56" s="18"/>
      <c r="G56" s="12"/>
      <c r="H56" s="18"/>
      <c r="I56" s="12"/>
      <c r="J56" s="18"/>
      <c r="K56" s="12"/>
      <c r="L56" s="18"/>
      <c r="M56" s="12"/>
      <c r="N56" s="18"/>
      <c r="O56" s="18"/>
      <c r="P56" s="18"/>
      <c r="Q56" s="12"/>
      <c r="R56" s="18"/>
      <c r="S56" s="12"/>
      <c r="T56" s="12"/>
      <c r="U56" s="12"/>
      <c r="V56" s="20"/>
      <c r="W56" s="20"/>
      <c r="X56" s="20"/>
      <c r="Y56" s="22"/>
      <c r="Z56" s="16"/>
      <c r="AA56" s="16"/>
      <c r="AB56" s="16"/>
      <c r="AC56" s="16"/>
      <c r="AD56" s="16"/>
      <c r="AE56" s="16"/>
      <c r="AF56" s="16"/>
      <c r="AG56" s="16"/>
      <c r="AH56" s="16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34"/>
      <c r="AU56" s="34"/>
      <c r="AV56" s="34"/>
    </row>
    <row r="57" spans="1:48" ht="6" customHeight="1">
      <c r="A57" s="8"/>
      <c r="B57" s="63"/>
      <c r="C57" s="22"/>
      <c r="D57" s="18"/>
      <c r="E57" s="28"/>
      <c r="F57" s="18"/>
      <c r="G57" s="12"/>
      <c r="H57" s="18"/>
      <c r="I57" s="12"/>
      <c r="J57" s="18"/>
      <c r="K57" s="12"/>
      <c r="L57" s="18"/>
      <c r="M57" s="12"/>
      <c r="N57" s="18"/>
      <c r="O57" s="18"/>
      <c r="P57" s="18"/>
      <c r="Q57" s="12"/>
      <c r="R57" s="18"/>
      <c r="S57" s="12"/>
      <c r="T57" s="12"/>
      <c r="U57" s="12"/>
      <c r="V57" s="20"/>
      <c r="W57" s="20"/>
      <c r="X57" s="20"/>
      <c r="Y57" s="22"/>
      <c r="Z57" s="16"/>
      <c r="AA57" s="16"/>
      <c r="AB57" s="16"/>
      <c r="AC57" s="16"/>
      <c r="AD57" s="16"/>
      <c r="AE57" s="16"/>
      <c r="AF57" s="16"/>
      <c r="AG57" s="16"/>
      <c r="AH57" s="16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34"/>
      <c r="AU57" s="34"/>
      <c r="AV57" s="34"/>
    </row>
    <row r="58" spans="1:48" ht="15" customHeight="1">
      <c r="A58" s="79" t="s">
        <v>7</v>
      </c>
      <c r="B58" s="11" t="s">
        <v>105</v>
      </c>
      <c r="C58" s="22">
        <v>0</v>
      </c>
      <c r="D58" s="18"/>
      <c r="E58" s="28"/>
      <c r="F58" s="18"/>
      <c r="G58" s="12"/>
      <c r="H58" s="18"/>
      <c r="I58" s="12"/>
      <c r="J58" s="18"/>
      <c r="K58" s="12"/>
      <c r="L58" s="18"/>
      <c r="M58" s="12"/>
      <c r="N58" s="18"/>
      <c r="O58" s="18"/>
      <c r="P58" s="18"/>
      <c r="Q58" s="12"/>
      <c r="R58" s="18"/>
      <c r="S58" s="12"/>
      <c r="T58" s="64"/>
      <c r="U58" s="12"/>
      <c r="V58" s="20"/>
      <c r="W58" s="20"/>
      <c r="X58" s="20"/>
      <c r="Y58" s="22">
        <v>0</v>
      </c>
      <c r="Z58" s="16"/>
      <c r="AA58" s="16"/>
      <c r="AB58" s="16"/>
      <c r="AC58" s="16"/>
      <c r="AD58" s="16"/>
      <c r="AE58" s="16"/>
      <c r="AF58" s="16"/>
      <c r="AG58" s="16"/>
      <c r="AH58" s="16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34"/>
      <c r="AU58" s="34"/>
      <c r="AV58" s="34"/>
    </row>
    <row r="59" spans="1:48" ht="15.75" customHeight="1">
      <c r="A59" s="79"/>
      <c r="B59" s="5" t="s">
        <v>46</v>
      </c>
      <c r="C59" s="22">
        <v>1</v>
      </c>
      <c r="D59" s="18" t="s">
        <v>44</v>
      </c>
      <c r="E59" s="28">
        <v>3</v>
      </c>
      <c r="F59" s="18" t="s">
        <v>44</v>
      </c>
      <c r="G59" s="12">
        <v>4</v>
      </c>
      <c r="H59" s="18" t="s">
        <v>52</v>
      </c>
      <c r="I59" s="12">
        <v>2</v>
      </c>
      <c r="J59" s="18" t="s">
        <v>33</v>
      </c>
      <c r="K59" s="12">
        <v>6</v>
      </c>
      <c r="L59" s="27" t="s">
        <v>36</v>
      </c>
      <c r="M59" s="12">
        <v>8</v>
      </c>
      <c r="N59" s="18" t="s">
        <v>26</v>
      </c>
      <c r="O59" s="18"/>
      <c r="P59" s="18"/>
      <c r="Q59" s="12">
        <v>5</v>
      </c>
      <c r="R59" s="18" t="s">
        <v>11</v>
      </c>
      <c r="S59" s="12">
        <v>7</v>
      </c>
      <c r="T59" s="53" t="s">
        <v>38</v>
      </c>
      <c r="U59" s="12">
        <v>15</v>
      </c>
      <c r="V59" s="20" t="s">
        <v>59</v>
      </c>
      <c r="W59" s="20" t="s">
        <v>93</v>
      </c>
      <c r="X59" s="20" t="s">
        <v>57</v>
      </c>
      <c r="Y59" s="22">
        <v>1</v>
      </c>
      <c r="Z59" s="16" t="s">
        <v>23</v>
      </c>
      <c r="AA59" s="16"/>
      <c r="AB59" s="16"/>
      <c r="AC59" s="16"/>
      <c r="AD59" s="16"/>
      <c r="AE59" s="16"/>
      <c r="AF59" s="16"/>
      <c r="AG59" s="16" t="s">
        <v>117</v>
      </c>
      <c r="AH59" s="16" t="s">
        <v>19</v>
      </c>
      <c r="AI59" s="17"/>
      <c r="AJ59" s="17" t="s">
        <v>20</v>
      </c>
      <c r="AK59" s="17"/>
      <c r="AL59" s="17" t="s">
        <v>22</v>
      </c>
      <c r="AM59" s="17" t="s">
        <v>116</v>
      </c>
      <c r="AN59" s="17"/>
      <c r="AO59" s="17"/>
      <c r="AP59" s="17" t="s">
        <v>122</v>
      </c>
      <c r="AQ59" s="17"/>
      <c r="AR59" s="17" t="s">
        <v>123</v>
      </c>
      <c r="AS59" s="17"/>
      <c r="AT59" s="34"/>
      <c r="AU59" s="34"/>
      <c r="AV59" s="34"/>
    </row>
    <row r="60" spans="1:48" ht="15.75">
      <c r="A60" s="79"/>
      <c r="B60" s="6" t="s">
        <v>47</v>
      </c>
      <c r="C60" s="22">
        <v>2</v>
      </c>
      <c r="D60" s="18" t="s">
        <v>44</v>
      </c>
      <c r="E60" s="28">
        <v>3</v>
      </c>
      <c r="F60" s="18" t="s">
        <v>44</v>
      </c>
      <c r="G60" s="12">
        <v>4</v>
      </c>
      <c r="H60" s="18" t="s">
        <v>44</v>
      </c>
      <c r="I60" s="12">
        <v>2</v>
      </c>
      <c r="J60" s="27" t="s">
        <v>35</v>
      </c>
      <c r="K60" s="12"/>
      <c r="L60" s="18" t="s">
        <v>36</v>
      </c>
      <c r="M60" s="12">
        <v>8</v>
      </c>
      <c r="N60" s="18" t="s">
        <v>16</v>
      </c>
      <c r="O60" s="18"/>
      <c r="P60" s="18"/>
      <c r="Q60" s="12">
        <v>5</v>
      </c>
      <c r="R60" s="53" t="s">
        <v>38</v>
      </c>
      <c r="S60" s="12">
        <v>7</v>
      </c>
      <c r="T60" s="53" t="s">
        <v>11</v>
      </c>
      <c r="U60" s="12">
        <v>6</v>
      </c>
      <c r="V60" s="20" t="s">
        <v>140</v>
      </c>
      <c r="W60" s="20" t="s">
        <v>102</v>
      </c>
      <c r="X60" s="20" t="s">
        <v>57</v>
      </c>
      <c r="Y60" s="22">
        <v>2</v>
      </c>
      <c r="Z60" s="16"/>
      <c r="AA60" s="16"/>
      <c r="AB60" s="16"/>
      <c r="AC60" s="16" t="s">
        <v>20</v>
      </c>
      <c r="AD60" s="16"/>
      <c r="AE60" s="16"/>
      <c r="AF60" s="16"/>
      <c r="AG60" s="16" t="s">
        <v>21</v>
      </c>
      <c r="AH60" s="16" t="s">
        <v>120</v>
      </c>
      <c r="AI60" s="17" t="s">
        <v>19</v>
      </c>
      <c r="AJ60" s="17"/>
      <c r="AK60" s="17"/>
      <c r="AL60" s="17" t="s">
        <v>121</v>
      </c>
      <c r="AM60" s="17" t="s">
        <v>116</v>
      </c>
      <c r="AN60" s="17"/>
      <c r="AO60" s="17"/>
      <c r="AP60" s="17" t="s">
        <v>122</v>
      </c>
      <c r="AQ60" s="17"/>
      <c r="AR60" s="17" t="s">
        <v>123</v>
      </c>
      <c r="AS60" s="17"/>
      <c r="AT60" s="34"/>
      <c r="AU60" s="34"/>
      <c r="AV60" s="34"/>
    </row>
    <row r="61" spans="1:48" ht="15.75">
      <c r="A61" s="79"/>
      <c r="B61" s="6" t="s">
        <v>48</v>
      </c>
      <c r="C61" s="22">
        <v>3</v>
      </c>
      <c r="D61" s="18" t="s">
        <v>44</v>
      </c>
      <c r="E61" s="28">
        <v>3</v>
      </c>
      <c r="F61" s="18" t="s">
        <v>44</v>
      </c>
      <c r="G61" s="12">
        <v>4</v>
      </c>
      <c r="H61" s="27" t="s">
        <v>44</v>
      </c>
      <c r="I61" s="12">
        <v>2</v>
      </c>
      <c r="J61" s="18" t="s">
        <v>35</v>
      </c>
      <c r="K61" s="12"/>
      <c r="L61" s="18" t="s">
        <v>16</v>
      </c>
      <c r="M61" s="12">
        <v>5</v>
      </c>
      <c r="N61" s="18" t="s">
        <v>36</v>
      </c>
      <c r="O61" s="18"/>
      <c r="P61" s="18"/>
      <c r="Q61" s="12">
        <v>8</v>
      </c>
      <c r="R61" s="18" t="s">
        <v>109</v>
      </c>
      <c r="S61" s="12">
        <v>7</v>
      </c>
      <c r="T61" s="53" t="s">
        <v>13</v>
      </c>
      <c r="U61" s="12">
        <v>6</v>
      </c>
      <c r="V61" s="68" t="s">
        <v>59</v>
      </c>
      <c r="W61" s="20" t="s">
        <v>95</v>
      </c>
      <c r="X61" s="20" t="s">
        <v>58</v>
      </c>
      <c r="Y61" s="22">
        <v>3</v>
      </c>
      <c r="Z61" s="16"/>
      <c r="AA61" s="16"/>
      <c r="AB61" s="16"/>
      <c r="AC61" s="16" t="s">
        <v>20</v>
      </c>
      <c r="AD61" s="19"/>
      <c r="AE61" s="16"/>
      <c r="AF61" s="16"/>
      <c r="AG61" s="16" t="s">
        <v>116</v>
      </c>
      <c r="AH61" s="16"/>
      <c r="AI61" s="17" t="s">
        <v>19</v>
      </c>
      <c r="AJ61" s="17" t="s">
        <v>23</v>
      </c>
      <c r="AK61" s="17"/>
      <c r="AL61" s="17" t="s">
        <v>120</v>
      </c>
      <c r="AM61" s="17" t="s">
        <v>120</v>
      </c>
      <c r="AN61" s="17"/>
      <c r="AO61" s="17"/>
      <c r="AP61" s="17" t="s">
        <v>122</v>
      </c>
      <c r="AQ61" s="17"/>
      <c r="AR61" s="17" t="s">
        <v>123</v>
      </c>
      <c r="AS61" s="17"/>
      <c r="AT61" s="34"/>
      <c r="AU61" s="34"/>
      <c r="AV61" s="34"/>
    </row>
    <row r="62" spans="1:48" ht="15.75">
      <c r="A62" s="79"/>
      <c r="B62" s="6" t="s">
        <v>155</v>
      </c>
      <c r="C62" s="22">
        <v>4</v>
      </c>
      <c r="D62" s="18" t="s">
        <v>44</v>
      </c>
      <c r="E62" s="28">
        <v>3</v>
      </c>
      <c r="F62" s="18" t="s">
        <v>44</v>
      </c>
      <c r="G62" s="12">
        <v>4</v>
      </c>
      <c r="H62" s="18" t="s">
        <v>44</v>
      </c>
      <c r="I62" s="12">
        <v>2</v>
      </c>
      <c r="J62" s="53" t="s">
        <v>17</v>
      </c>
      <c r="K62" s="12">
        <v>8</v>
      </c>
      <c r="L62" s="53" t="s">
        <v>13</v>
      </c>
      <c r="M62" s="12">
        <v>6</v>
      </c>
      <c r="N62" s="27" t="s">
        <v>36</v>
      </c>
      <c r="O62" s="18"/>
      <c r="P62" s="18"/>
      <c r="Q62" s="12">
        <v>7</v>
      </c>
      <c r="R62" s="18" t="s">
        <v>26</v>
      </c>
      <c r="S62" s="12">
        <v>15</v>
      </c>
      <c r="T62" s="53" t="s">
        <v>11</v>
      </c>
      <c r="U62" s="12">
        <v>5</v>
      </c>
      <c r="V62" s="20" t="s">
        <v>84</v>
      </c>
      <c r="W62" s="20" t="s">
        <v>143</v>
      </c>
      <c r="X62" s="20" t="s">
        <v>58</v>
      </c>
      <c r="Y62" s="22">
        <v>4</v>
      </c>
      <c r="Z62" s="16"/>
      <c r="AA62" s="16"/>
      <c r="AB62" s="16"/>
      <c r="AC62" s="16" t="s">
        <v>20</v>
      </c>
      <c r="AD62" s="10"/>
      <c r="AE62" s="16"/>
      <c r="AF62" s="16"/>
      <c r="AG62" s="16" t="s">
        <v>116</v>
      </c>
      <c r="AH62" s="16"/>
      <c r="AI62" s="17" t="s">
        <v>19</v>
      </c>
      <c r="AJ62" s="17" t="s">
        <v>117</v>
      </c>
      <c r="AK62" s="17"/>
      <c r="AL62" s="17" t="s">
        <v>121</v>
      </c>
      <c r="AM62" s="17" t="s">
        <v>20</v>
      </c>
      <c r="AN62" s="17"/>
      <c r="AO62" s="17"/>
      <c r="AP62" s="17" t="s">
        <v>122</v>
      </c>
      <c r="AQ62" s="17"/>
      <c r="AR62" s="17" t="s">
        <v>123</v>
      </c>
      <c r="AS62" s="17"/>
      <c r="AT62" s="34"/>
      <c r="AU62" s="34"/>
      <c r="AV62" s="34"/>
    </row>
    <row r="63" spans="1:48" ht="15.75">
      <c r="A63" s="79"/>
      <c r="B63" s="6" t="s">
        <v>49</v>
      </c>
      <c r="C63" s="22">
        <v>5</v>
      </c>
      <c r="D63" s="18" t="s">
        <v>44</v>
      </c>
      <c r="E63" s="28">
        <v>3</v>
      </c>
      <c r="F63" s="18" t="s">
        <v>44</v>
      </c>
      <c r="G63" s="12">
        <v>4</v>
      </c>
      <c r="H63" s="18"/>
      <c r="I63" s="12"/>
      <c r="J63" s="53" t="s">
        <v>26</v>
      </c>
      <c r="K63" s="12">
        <v>8</v>
      </c>
      <c r="L63" s="18" t="s">
        <v>35</v>
      </c>
      <c r="M63" s="12"/>
      <c r="N63" s="18" t="s">
        <v>109</v>
      </c>
      <c r="O63" s="18"/>
      <c r="P63" s="18"/>
      <c r="Q63" s="12">
        <v>6</v>
      </c>
      <c r="R63" s="53" t="s">
        <v>11</v>
      </c>
      <c r="S63" s="12">
        <v>5</v>
      </c>
      <c r="T63" s="53" t="s">
        <v>112</v>
      </c>
      <c r="U63" s="12">
        <v>7</v>
      </c>
      <c r="V63" s="54" t="s">
        <v>139</v>
      </c>
      <c r="W63" s="20" t="s">
        <v>100</v>
      </c>
      <c r="X63" s="20" t="s">
        <v>58</v>
      </c>
      <c r="Y63" s="22">
        <v>5</v>
      </c>
      <c r="Z63" s="16"/>
      <c r="AA63" s="16"/>
      <c r="AB63" s="16" t="s">
        <v>141</v>
      </c>
      <c r="AC63" s="16" t="s">
        <v>21</v>
      </c>
      <c r="AD63" s="16"/>
      <c r="AE63" s="16"/>
      <c r="AF63" s="16"/>
      <c r="AG63" s="16" t="s">
        <v>116</v>
      </c>
      <c r="AH63" s="16"/>
      <c r="AI63" s="17" t="s">
        <v>23</v>
      </c>
      <c r="AJ63" s="17"/>
      <c r="AK63" s="17"/>
      <c r="AL63" s="17" t="s">
        <v>120</v>
      </c>
      <c r="AM63" s="17"/>
      <c r="AN63" s="17"/>
      <c r="AO63" s="17"/>
      <c r="AP63" s="17" t="s">
        <v>122</v>
      </c>
      <c r="AQ63" s="17"/>
      <c r="AR63" s="17" t="s">
        <v>123</v>
      </c>
      <c r="AS63" s="17"/>
      <c r="AT63" s="34"/>
      <c r="AU63" s="34"/>
      <c r="AV63" s="34"/>
    </row>
    <row r="64" spans="1:48" ht="15.75">
      <c r="A64" s="79"/>
      <c r="B64" s="6" t="s">
        <v>50</v>
      </c>
      <c r="C64" s="22">
        <v>6</v>
      </c>
      <c r="D64" s="18"/>
      <c r="E64" s="28"/>
      <c r="F64" s="18"/>
      <c r="G64" s="12"/>
      <c r="H64" s="18"/>
      <c r="I64" s="12"/>
      <c r="J64" s="18" t="s">
        <v>11</v>
      </c>
      <c r="K64" s="12">
        <v>8</v>
      </c>
      <c r="L64" s="18" t="s">
        <v>35</v>
      </c>
      <c r="M64" s="12"/>
      <c r="N64" s="18"/>
      <c r="O64" s="18"/>
      <c r="P64" s="18"/>
      <c r="Q64" s="12"/>
      <c r="R64" s="53" t="s">
        <v>37</v>
      </c>
      <c r="S64" s="12">
        <v>7</v>
      </c>
      <c r="T64" s="53" t="s">
        <v>27</v>
      </c>
      <c r="U64" s="12">
        <v>5</v>
      </c>
      <c r="V64" s="20" t="s">
        <v>59</v>
      </c>
      <c r="W64" s="20" t="s">
        <v>92</v>
      </c>
      <c r="X64" s="20" t="s">
        <v>56</v>
      </c>
      <c r="Y64" s="22">
        <v>6</v>
      </c>
      <c r="Z64" s="16"/>
      <c r="AA64" s="16"/>
      <c r="AB64" s="16" t="s">
        <v>141</v>
      </c>
      <c r="AC64" s="16" t="s">
        <v>21</v>
      </c>
      <c r="AD64" s="16"/>
      <c r="AE64" s="16"/>
      <c r="AF64" s="16"/>
      <c r="AG64" s="16"/>
      <c r="AH64" s="16"/>
      <c r="AI64" s="17" t="s">
        <v>40</v>
      </c>
      <c r="AJ64" s="17"/>
      <c r="AK64" s="17"/>
      <c r="AL64" s="17" t="s">
        <v>20</v>
      </c>
      <c r="AM64" s="17"/>
      <c r="AN64" s="17"/>
      <c r="AO64" s="17" t="s">
        <v>23</v>
      </c>
      <c r="AP64" s="17" t="s">
        <v>144</v>
      </c>
      <c r="AQ64" s="17"/>
      <c r="AR64" s="17"/>
      <c r="AS64" s="17"/>
      <c r="AT64" s="34"/>
      <c r="AU64" s="34"/>
      <c r="AV64" s="34"/>
    </row>
    <row r="65" spans="1:48" ht="20.25" customHeight="1">
      <c r="A65" s="79"/>
      <c r="B65" s="6" t="s">
        <v>88</v>
      </c>
      <c r="C65" s="22">
        <v>7</v>
      </c>
      <c r="D65" s="18"/>
      <c r="E65" s="28"/>
      <c r="F65" s="18"/>
      <c r="G65" s="12"/>
      <c r="H65" s="18"/>
      <c r="I65" s="12"/>
      <c r="J65" s="18"/>
      <c r="K65" s="12"/>
      <c r="L65" s="18" t="s">
        <v>152</v>
      </c>
      <c r="M65" s="12">
        <v>7</v>
      </c>
      <c r="N65" s="18"/>
      <c r="O65" s="18"/>
      <c r="P65" s="18"/>
      <c r="Q65" s="12"/>
      <c r="R65" s="18" t="s">
        <v>13</v>
      </c>
      <c r="S65" s="12">
        <v>6</v>
      </c>
      <c r="T65" s="53" t="s">
        <v>27</v>
      </c>
      <c r="U65" s="12">
        <v>5</v>
      </c>
      <c r="V65" s="20" t="s">
        <v>84</v>
      </c>
      <c r="W65" s="20" t="s">
        <v>129</v>
      </c>
      <c r="X65" s="20" t="s">
        <v>56</v>
      </c>
      <c r="Y65" s="22">
        <v>7</v>
      </c>
      <c r="Z65" s="16"/>
      <c r="AA65" s="16"/>
      <c r="AB65" s="16" t="s">
        <v>21</v>
      </c>
      <c r="AC65" s="16"/>
      <c r="AD65" s="16"/>
      <c r="AE65" s="16"/>
      <c r="AF65" s="16"/>
      <c r="AG65" s="16"/>
      <c r="AH65" s="16"/>
      <c r="AI65" s="17"/>
      <c r="AJ65" s="17" t="s">
        <v>120</v>
      </c>
      <c r="AK65" s="17"/>
      <c r="AL65" s="17"/>
      <c r="AM65" s="17"/>
      <c r="AN65" s="17"/>
      <c r="AO65" s="17" t="s">
        <v>23</v>
      </c>
      <c r="AP65" s="17" t="s">
        <v>141</v>
      </c>
      <c r="AQ65" s="17"/>
      <c r="AR65" s="17"/>
      <c r="AS65" s="17"/>
      <c r="AT65" s="34"/>
      <c r="AU65" s="34"/>
      <c r="AV65" s="34"/>
    </row>
    <row r="66" spans="1:48" ht="15.75" customHeight="1">
      <c r="A66" s="79"/>
      <c r="B66" s="7" t="s">
        <v>86</v>
      </c>
      <c r="C66" s="19">
        <v>8</v>
      </c>
      <c r="D66" s="25"/>
      <c r="E66" s="69"/>
      <c r="F66" s="25"/>
      <c r="G66" s="32"/>
      <c r="H66" s="25"/>
      <c r="I66" s="32"/>
      <c r="J66" s="18"/>
      <c r="K66" s="12"/>
      <c r="L66" s="18"/>
      <c r="M66" s="12"/>
      <c r="N66" s="18"/>
      <c r="O66" s="25"/>
      <c r="P66" s="25"/>
      <c r="Q66" s="32"/>
      <c r="R66" s="18" t="s">
        <v>152</v>
      </c>
      <c r="S66" s="12">
        <v>5</v>
      </c>
      <c r="T66" s="18" t="s">
        <v>152</v>
      </c>
      <c r="U66" s="12">
        <v>5</v>
      </c>
      <c r="V66" s="70"/>
      <c r="W66" s="70"/>
      <c r="X66" s="20"/>
      <c r="Y66" s="19">
        <v>8</v>
      </c>
      <c r="Z66" s="16"/>
      <c r="AA66" s="71"/>
      <c r="AB66" s="71" t="s">
        <v>119</v>
      </c>
      <c r="AC66" s="71"/>
      <c r="AD66" s="71"/>
      <c r="AE66" s="71"/>
      <c r="AF66" s="71"/>
      <c r="AG66" s="71"/>
      <c r="AH66" s="71"/>
      <c r="AI66" s="34"/>
      <c r="AJ66" s="17"/>
      <c r="AK66" s="17"/>
      <c r="AL66" s="17"/>
      <c r="AM66" s="17"/>
      <c r="AN66" s="17"/>
      <c r="AO66" s="17" t="s">
        <v>83</v>
      </c>
      <c r="AP66" s="17" t="s">
        <v>141</v>
      </c>
      <c r="AQ66" s="17"/>
      <c r="AR66" s="17"/>
      <c r="AS66" s="17"/>
      <c r="AT66" s="34"/>
      <c r="AU66" s="34"/>
      <c r="AV66" s="34"/>
    </row>
    <row r="67" spans="1:48" ht="15.75" customHeight="1">
      <c r="A67" s="79"/>
      <c r="B67" s="7" t="s">
        <v>87</v>
      </c>
      <c r="C67" s="19">
        <v>9</v>
      </c>
      <c r="D67" s="25"/>
      <c r="E67" s="69"/>
      <c r="F67" s="25"/>
      <c r="G67" s="32"/>
      <c r="H67" s="25"/>
      <c r="I67" s="32"/>
      <c r="J67" s="18"/>
      <c r="K67" s="12"/>
      <c r="L67" s="18"/>
      <c r="M67" s="12"/>
      <c r="N67" s="18"/>
      <c r="O67" s="25"/>
      <c r="P67" s="25"/>
      <c r="Q67" s="32"/>
      <c r="R67" s="72" t="s">
        <v>152</v>
      </c>
      <c r="S67" s="32">
        <v>5</v>
      </c>
      <c r="T67" s="73" t="s">
        <v>152</v>
      </c>
      <c r="U67" s="32">
        <v>5</v>
      </c>
      <c r="V67" s="20"/>
      <c r="W67" s="20"/>
      <c r="X67" s="20"/>
      <c r="Y67" s="19">
        <v>9</v>
      </c>
      <c r="Z67" s="16"/>
      <c r="AA67" s="71"/>
      <c r="AB67" s="71" t="s">
        <v>119</v>
      </c>
      <c r="AC67" s="71"/>
      <c r="AD67" s="71"/>
      <c r="AE67" s="71"/>
      <c r="AF67" s="71"/>
      <c r="AG67" s="71"/>
      <c r="AH67" s="71"/>
      <c r="AI67" s="34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34"/>
      <c r="AU67" s="34"/>
      <c r="AV67" s="34"/>
    </row>
    <row r="68" spans="1:48" ht="15.75">
      <c r="B68" s="67"/>
      <c r="C68" s="25"/>
      <c r="D68" s="25"/>
      <c r="E68" s="25"/>
      <c r="F68" s="25"/>
      <c r="G68" s="25"/>
      <c r="H68" s="25"/>
      <c r="I68" s="25"/>
      <c r="J68" s="25"/>
      <c r="K68" s="32"/>
      <c r="L68" s="25"/>
      <c r="M68" s="25"/>
      <c r="N68" s="25"/>
      <c r="O68" s="25"/>
      <c r="P68" s="17"/>
      <c r="Q68" s="32"/>
      <c r="R68" s="72"/>
      <c r="S68" s="32"/>
      <c r="T68" s="32"/>
      <c r="U68" s="32"/>
      <c r="V68" s="85" t="s">
        <v>24</v>
      </c>
      <c r="W68" s="85"/>
      <c r="X68" s="85"/>
      <c r="Y68" s="85"/>
      <c r="Z68" s="16"/>
      <c r="AA68" s="71"/>
      <c r="AB68" s="71"/>
      <c r="AC68" s="71"/>
      <c r="AD68" s="71"/>
      <c r="AE68" s="71"/>
      <c r="AF68" s="71"/>
      <c r="AG68" s="71"/>
      <c r="AH68" s="71"/>
      <c r="AI68" s="34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34"/>
      <c r="AU68" s="34"/>
      <c r="AV68" s="34"/>
    </row>
    <row r="69" spans="1:48" s="75" customFormat="1">
      <c r="A69" s="74"/>
      <c r="B69" s="9"/>
      <c r="C69" s="9"/>
      <c r="F69" s="9" t="e">
        <f>IF(#REF!&lt;&gt;"",#REF!,"")</f>
        <v>#REF!</v>
      </c>
      <c r="G69" s="9"/>
      <c r="J69" s="9" t="e">
        <f>IF(#REF!&lt;&gt;"",#REF!,"")</f>
        <v>#REF!</v>
      </c>
      <c r="K69" s="9"/>
      <c r="N69" s="9" t="e">
        <f>IF(#REF!&lt;&gt;"",#REF!,"")</f>
        <v>#REF!</v>
      </c>
      <c r="P69" s="9" t="e">
        <f>IF(#REF!&lt;&gt;"",#REF!,"")</f>
        <v>#REF!</v>
      </c>
      <c r="Q69" s="9"/>
      <c r="R69" s="9"/>
      <c r="S69" s="9"/>
      <c r="T69" s="9"/>
      <c r="U69" s="9"/>
      <c r="V69" s="76" t="s">
        <v>25</v>
      </c>
      <c r="W69" s="76"/>
      <c r="X69" s="76"/>
      <c r="Y69" s="76"/>
      <c r="Z69" s="3"/>
      <c r="AA69" s="1"/>
      <c r="AB69" s="1"/>
      <c r="AC69" s="1"/>
      <c r="AD69" s="1"/>
      <c r="AE69" s="1"/>
      <c r="AF69" s="1"/>
      <c r="AG69" s="1"/>
      <c r="AH69" s="1"/>
      <c r="AI69" s="1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8">
      <c r="Y70" s="46"/>
    </row>
    <row r="71" spans="1:48">
      <c r="Y71" s="46"/>
    </row>
    <row r="72" spans="1:48">
      <c r="Y72" s="46"/>
    </row>
    <row r="73" spans="1:48">
      <c r="Y73" s="46"/>
    </row>
    <row r="74" spans="1:48">
      <c r="Y74" s="46"/>
    </row>
    <row r="75" spans="1:48">
      <c r="Y75" s="46"/>
    </row>
    <row r="76" spans="1:48">
      <c r="Y76" s="46"/>
    </row>
    <row r="77" spans="1:48">
      <c r="Y77" s="46"/>
    </row>
    <row r="78" spans="1:48">
      <c r="Y78" s="46"/>
    </row>
    <row r="79" spans="1:48">
      <c r="Y79" s="46"/>
    </row>
    <row r="80" spans="1:48">
      <c r="Y80" s="46"/>
    </row>
    <row r="81" spans="25:25">
      <c r="Y81" s="46"/>
    </row>
    <row r="82" spans="25:25">
      <c r="Y82" s="46"/>
    </row>
    <row r="83" spans="25:25">
      <c r="Y83" s="46"/>
    </row>
    <row r="84" spans="25:25">
      <c r="Y84" s="46"/>
    </row>
    <row r="85" spans="25:25">
      <c r="Y85" s="46"/>
    </row>
    <row r="86" spans="25:25">
      <c r="Y86" s="46"/>
    </row>
    <row r="87" spans="25:25">
      <c r="Y87" s="46"/>
    </row>
    <row r="88" spans="25:25">
      <c r="Y88" s="46"/>
    </row>
    <row r="89" spans="25:25">
      <c r="Y89" s="46"/>
    </row>
    <row r="90" spans="25:25">
      <c r="Y90" s="46"/>
    </row>
    <row r="91" spans="25:25">
      <c r="Y91" s="46"/>
    </row>
    <row r="92" spans="25:25">
      <c r="Y92" s="46"/>
    </row>
    <row r="93" spans="25:25">
      <c r="Y93" s="46"/>
    </row>
    <row r="94" spans="25:25">
      <c r="Y94" s="46"/>
    </row>
    <row r="95" spans="25:25">
      <c r="Y95" s="46"/>
    </row>
    <row r="96" spans="25:25">
      <c r="Y96" s="46"/>
    </row>
    <row r="97" spans="25:25">
      <c r="Y97" s="46"/>
    </row>
    <row r="98" spans="25:25">
      <c r="Y98" s="46"/>
    </row>
    <row r="99" spans="25:25">
      <c r="Y99" s="46"/>
    </row>
    <row r="100" spans="25:25">
      <c r="Y100" s="46"/>
    </row>
    <row r="101" spans="25:25">
      <c r="Y101" s="46"/>
    </row>
    <row r="102" spans="25:25">
      <c r="Y102" s="46"/>
    </row>
    <row r="103" spans="25:25">
      <c r="Y103" s="46"/>
    </row>
    <row r="104" spans="25:25">
      <c r="Y104" s="46"/>
    </row>
    <row r="105" spans="25:25">
      <c r="Y105" s="46"/>
    </row>
    <row r="106" spans="25:25">
      <c r="Y106" s="46"/>
    </row>
    <row r="107" spans="25:25">
      <c r="Y107" s="46"/>
    </row>
    <row r="108" spans="25:25">
      <c r="Y108" s="46"/>
    </row>
    <row r="109" spans="25:25">
      <c r="Y109" s="46"/>
    </row>
    <row r="110" spans="25:25">
      <c r="Y110" s="46"/>
    </row>
    <row r="111" spans="25:25">
      <c r="Y111" s="46"/>
    </row>
    <row r="112" spans="25:25">
      <c r="Y112" s="46"/>
    </row>
    <row r="113" spans="25:25">
      <c r="Y113" s="46"/>
    </row>
    <row r="114" spans="25:25">
      <c r="Y114" s="46"/>
    </row>
    <row r="115" spans="25:25">
      <c r="Y115" s="46"/>
    </row>
    <row r="116" spans="25:25">
      <c r="Y116" s="46"/>
    </row>
    <row r="117" spans="25:25">
      <c r="Y117" s="46"/>
    </row>
    <row r="118" spans="25:25">
      <c r="Y118" s="46"/>
    </row>
    <row r="119" spans="25:25">
      <c r="Y119" s="46"/>
    </row>
  </sheetData>
  <mergeCells count="39">
    <mergeCell ref="V68:Y68"/>
    <mergeCell ref="AD6:AD10"/>
    <mergeCell ref="Z6:Z10"/>
    <mergeCell ref="Y6:Y10"/>
    <mergeCell ref="AA6:AA10"/>
    <mergeCell ref="V6:X9"/>
    <mergeCell ref="AT6:AT10"/>
    <mergeCell ref="AK6:AK10"/>
    <mergeCell ref="AN6:AN10"/>
    <mergeCell ref="AM6:AM10"/>
    <mergeCell ref="M6:M10"/>
    <mergeCell ref="AO6:AO10"/>
    <mergeCell ref="AP6:AP10"/>
    <mergeCell ref="AQ6:AQ10"/>
    <mergeCell ref="AR6:AR10"/>
    <mergeCell ref="AF6:AF10"/>
    <mergeCell ref="AJ6:AJ10"/>
    <mergeCell ref="AE6:AE10"/>
    <mergeCell ref="S6:S10"/>
    <mergeCell ref="AS6:AS10"/>
    <mergeCell ref="AG6:AG10"/>
    <mergeCell ref="AL6:AL10"/>
    <mergeCell ref="AI6:AI10"/>
    <mergeCell ref="AB6:AB10"/>
    <mergeCell ref="E6:E10"/>
    <mergeCell ref="U6:U10"/>
    <mergeCell ref="I6:I10"/>
    <mergeCell ref="Q6:Q10"/>
    <mergeCell ref="K6:K10"/>
    <mergeCell ref="AH6:AH10"/>
    <mergeCell ref="A58:A67"/>
    <mergeCell ref="A6:A10"/>
    <mergeCell ref="C6:C10"/>
    <mergeCell ref="G6:G10"/>
    <mergeCell ref="AC6:AC10"/>
    <mergeCell ref="A13:A21"/>
    <mergeCell ref="A23:A32"/>
    <mergeCell ref="A34:A43"/>
    <mergeCell ref="A45:A55"/>
  </mergeCells>
  <phoneticPr fontId="0" type="noConversion"/>
  <printOptions horizontalCentered="1" verticalCentered="1"/>
  <pageMargins left="0.19685039370078741" right="0.15748031496062992" top="3.937007874015748E-2" bottom="3.937007874015748E-2" header="0" footer="0"/>
  <pageSetup paperSize="9" scale="65" orientation="landscape" copies="2" r:id="rId1"/>
  <headerFooter alignWithMargins="0"/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GŁADYSZÓW</vt:lpstr>
    </vt:vector>
  </TitlesOfParts>
  <Company>Szkoła Podstawowa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lekcji</dc:title>
  <dc:creator>Bogdan Matała</dc:creator>
  <cp:lastModifiedBy>PC</cp:lastModifiedBy>
  <cp:lastPrinted>2022-08-31T15:02:22Z</cp:lastPrinted>
  <dcterms:created xsi:type="dcterms:W3CDTF">1999-01-07T19:07:29Z</dcterms:created>
  <dcterms:modified xsi:type="dcterms:W3CDTF">2022-08-31T17:05:05Z</dcterms:modified>
</cp:coreProperties>
</file>